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ce Audit\Financial Transparency\Budget Transparency\"/>
    </mc:Choice>
  </mc:AlternateContent>
  <xr:revisionPtr revIDLastSave="0" documentId="13_ncr:40009_{035B1DE0-7252-4697-902C-7AC266329894}" xr6:coauthVersionLast="47" xr6:coauthVersionMax="47" xr10:uidLastSave="{00000000-0000-0000-0000-000000000000}"/>
  <bookViews>
    <workbookView xWindow="28680" yWindow="-120" windowWidth="29040" windowHeight="15720"/>
  </bookViews>
  <sheets>
    <sheet name="FY24 Budget Summary" sheetId="2" r:id="rId1"/>
    <sheet name="FY24 Raw Budget Data" sheetId="1" r:id="rId2"/>
  </sheets>
  <calcPr calcId="0"/>
  <pivotCaches>
    <pivotCache cacheId="43" r:id="rId3"/>
  </pivotCaches>
</workbook>
</file>

<file path=xl/sharedStrings.xml><?xml version="1.0" encoding="utf-8"?>
<sst xmlns="http://schemas.openxmlformats.org/spreadsheetml/2006/main" count="5617" uniqueCount="1589">
  <si>
    <t>01-00-3101</t>
  </si>
  <si>
    <t>GENERAL PROP TAX-CURRENT</t>
  </si>
  <si>
    <t>01-00-3102</t>
  </si>
  <si>
    <t>GENERAL PROP TAX-DELINQNT</t>
  </si>
  <si>
    <t>01-00-3104</t>
  </si>
  <si>
    <t>PENALTY &amp; INTRST ON TAXES</t>
  </si>
  <si>
    <t>01-00-3105</t>
  </si>
  <si>
    <t>TAX CERTIFICATES</t>
  </si>
  <si>
    <t>01-00-3206</t>
  </si>
  <si>
    <t>CITY SALES TAX</t>
  </si>
  <si>
    <t>01-00-3209</t>
  </si>
  <si>
    <t>MIXED DRINK TAX</t>
  </si>
  <si>
    <t>01-00-3210</t>
  </si>
  <si>
    <t>CABLE TV FRANCHISE FEES</t>
  </si>
  <si>
    <t>01-00-3211</t>
  </si>
  <si>
    <t>TELEPHONE FRANCHISE FEES</t>
  </si>
  <si>
    <t>01-00-3212</t>
  </si>
  <si>
    <t>ELECTRIC FRANCHISE FEES</t>
  </si>
  <si>
    <t>01-00-3213</t>
  </si>
  <si>
    <t>SOLID WASTE FRANCHS FEES</t>
  </si>
  <si>
    <t>01-00-3214</t>
  </si>
  <si>
    <t>GAS FRANCHISE FEES</t>
  </si>
  <si>
    <t>01-00-3216</t>
  </si>
  <si>
    <t>UTILITY FUND FRANCHS FEE</t>
  </si>
  <si>
    <t>01-00-3217</t>
  </si>
  <si>
    <t>PEG FEE FRANCHISE</t>
  </si>
  <si>
    <t>01-00-3320</t>
  </si>
  <si>
    <t>ALCOHOLIC BEVRGE PERMITS</t>
  </si>
  <si>
    <t>01-00-3321</t>
  </si>
  <si>
    <t>HEALTH PERMITS</t>
  </si>
  <si>
    <t>01-00-3322</t>
  </si>
  <si>
    <t>BUILDING PERMITS</t>
  </si>
  <si>
    <t>01-00-3323</t>
  </si>
  <si>
    <t>PLUMBING/ELECTRIC PERMITS</t>
  </si>
  <si>
    <t>01-00-3324</t>
  </si>
  <si>
    <t>POLE USAGE FEES</t>
  </si>
  <si>
    <t>01-00-3326</t>
  </si>
  <si>
    <t>LICENSE REGIST/RENEW FEES</t>
  </si>
  <si>
    <t>01-00-3329</t>
  </si>
  <si>
    <t>MISC PERMITS/FEES/LICNSE</t>
  </si>
  <si>
    <t>01-00-3336</t>
  </si>
  <si>
    <t>ACCIDENT REPORT FEES</t>
  </si>
  <si>
    <t>01-00-3339</t>
  </si>
  <si>
    <t>DEVELOPERS FEES</t>
  </si>
  <si>
    <t>01-00-3435</t>
  </si>
  <si>
    <t>FINES &amp; FORFEITURES</t>
  </si>
  <si>
    <t>01-00-3444</t>
  </si>
  <si>
    <t>COURT FINES - BLDG SECRTY</t>
  </si>
  <si>
    <t>01-00-3446</t>
  </si>
  <si>
    <t>LOCAL TRUANCY PREV &amp; DIVER</t>
  </si>
  <si>
    <t>01-00-3447</t>
  </si>
  <si>
    <t>MUNICIPAL JURY FUND</t>
  </si>
  <si>
    <t>01-00-3448</t>
  </si>
  <si>
    <t>TIME PAYMT REIMB FEE</t>
  </si>
  <si>
    <t>01-00-3493</t>
  </si>
  <si>
    <t>MUN COURT ADMIN FEE</t>
  </si>
  <si>
    <t>01-00-3494</t>
  </si>
  <si>
    <t>WARRANT FEES</t>
  </si>
  <si>
    <t>01-00-3496</t>
  </si>
  <si>
    <t>ARREST FEES</t>
  </si>
  <si>
    <t>01-00-3517</t>
  </si>
  <si>
    <t>CONCESSION REV - BALLFLD</t>
  </si>
  <si>
    <t>01-00-3521</t>
  </si>
  <si>
    <t>LEASE OF PARK PROPERTY</t>
  </si>
  <si>
    <t>01-00-3532</t>
  </si>
  <si>
    <t>CONCESSION REV - POOL</t>
  </si>
  <si>
    <t>01-00-3533</t>
  </si>
  <si>
    <t>POOL ADMISSION/RENTAL</t>
  </si>
  <si>
    <t>01-00-3534</t>
  </si>
  <si>
    <t>PAVILION USE FEES</t>
  </si>
  <si>
    <t>01-00-3535</t>
  </si>
  <si>
    <t>RECREATION ACTIVITY REV</t>
  </si>
  <si>
    <t>01-00-3536</t>
  </si>
  <si>
    <t>PARK DONATNS/DEDCTN FEE</t>
  </si>
  <si>
    <t>01-00-3537</t>
  </si>
  <si>
    <t>STAGE RENTAL</t>
  </si>
  <si>
    <t>01-00-3551</t>
  </si>
  <si>
    <t>BALLFIELD USE FEES</t>
  </si>
  <si>
    <t>01-00-3552</t>
  </si>
  <si>
    <t>SOCCER FIELD USE FEES</t>
  </si>
  <si>
    <t>01-00-3560</t>
  </si>
  <si>
    <t>CEMETERY REVENUE</t>
  </si>
  <si>
    <t>01-00-3680</t>
  </si>
  <si>
    <t>INTEREST INCOME</t>
  </si>
  <si>
    <t>01-00-3730</t>
  </si>
  <si>
    <t>FROM FUND BALANCE</t>
  </si>
  <si>
    <t>01-00-3734</t>
  </si>
  <si>
    <t>LEASE OF CITY PROPERTY</t>
  </si>
  <si>
    <t>01-00-3741</t>
  </si>
  <si>
    <t>CEMETERY GAS WELL REV</t>
  </si>
  <si>
    <t>01-00-3760</t>
  </si>
  <si>
    <t>DONATIONS</t>
  </si>
  <si>
    <t>01-00-3775</t>
  </si>
  <si>
    <t>MISCELLANEOUS INCOME</t>
  </si>
  <si>
    <t>01-00-3792</t>
  </si>
  <si>
    <t>SERVICE FEES</t>
  </si>
  <si>
    <t>01-00-3837</t>
  </si>
  <si>
    <t>TRANSFER IN-SHARED ALLOTN</t>
  </si>
  <si>
    <t>01-00-3841</t>
  </si>
  <si>
    <t>TRANSFER FROM UTILITY FND</t>
  </si>
  <si>
    <t>01-00-3924</t>
  </si>
  <si>
    <t>PD PERSONNEL REIMBURSEMENT</t>
  </si>
  <si>
    <t>01-00-3937</t>
  </si>
  <si>
    <t>RADIO MAINT- REIMBURSEMENT</t>
  </si>
  <si>
    <t>01-00-3940</t>
  </si>
  <si>
    <t>OTHER STATE GRANTS</t>
  </si>
  <si>
    <t>01-00-3941</t>
  </si>
  <si>
    <t>OTHER GRANT REVENUE</t>
  </si>
  <si>
    <t>01-10-00-4101</t>
  </si>
  <si>
    <t>SALARIES</t>
  </si>
  <si>
    <t>01-10-00-4102</t>
  </si>
  <si>
    <t>FICA</t>
  </si>
  <si>
    <t>01-10-00-4110</t>
  </si>
  <si>
    <t>INSURANCE</t>
  </si>
  <si>
    <t>01-10-00-4111</t>
  </si>
  <si>
    <t>WORKERS COMPENSATION</t>
  </si>
  <si>
    <t>01-10-00-4112</t>
  </si>
  <si>
    <t>TWC - SUI</t>
  </si>
  <si>
    <t>01-10-00-4202</t>
  </si>
  <si>
    <t>OFFICE SUPPLIES</t>
  </si>
  <si>
    <t>01-10-00-4204</t>
  </si>
  <si>
    <t>COPIER/PRINTING</t>
  </si>
  <si>
    <t>01-10-00-4234</t>
  </si>
  <si>
    <t>NON-CAPITAL EQUIP</t>
  </si>
  <si>
    <t>01-10-00-4301</t>
  </si>
  <si>
    <t>AUDIT &amp; ACCOUNTING</t>
  </si>
  <si>
    <t>CONSULTANTS,ARCHTCT,ENG</t>
  </si>
  <si>
    <t>01-10-00-4308</t>
  </si>
  <si>
    <t>TELEPHONE</t>
  </si>
  <si>
    <t>01-10-00-4310</t>
  </si>
  <si>
    <t>POSTAGE</t>
  </si>
  <si>
    <t>01-10-00-4314</t>
  </si>
  <si>
    <t>TRAVEL/TRAINING</t>
  </si>
  <si>
    <t>01-10-00-4325</t>
  </si>
  <si>
    <t>MEETING REFRESHMENTS</t>
  </si>
  <si>
    <t>01-10-00-4327</t>
  </si>
  <si>
    <t>MEETING RECORDINGS</t>
  </si>
  <si>
    <t>01-10-00-4330</t>
  </si>
  <si>
    <t>DUES,SUBSCRPT,MMBRSHPS</t>
  </si>
  <si>
    <t>01-10-00-4365</t>
  </si>
  <si>
    <t>COMMUNITY EVENTS</t>
  </si>
  <si>
    <t>01-10-00-4375</t>
  </si>
  <si>
    <t>MISCELLANEOUS EXPENSES</t>
  </si>
  <si>
    <t>01-10-00-4377</t>
  </si>
  <si>
    <t>SPECIAL EVENTS</t>
  </si>
  <si>
    <t>01-11-00-4101</t>
  </si>
  <si>
    <t>01-11-00-4102</t>
  </si>
  <si>
    <t>01-11-00-4105</t>
  </si>
  <si>
    <t>OVERTIME</t>
  </si>
  <si>
    <t>01-11-00-4106</t>
  </si>
  <si>
    <t>RETIREMENT</t>
  </si>
  <si>
    <t>01-11-00-4108</t>
  </si>
  <si>
    <t>LONGEVITY</t>
  </si>
  <si>
    <t>01-11-00-4110</t>
  </si>
  <si>
    <t>01-11-00-4111</t>
  </si>
  <si>
    <t>01-11-00-4112</t>
  </si>
  <si>
    <t>01-11-00-4118</t>
  </si>
  <si>
    <t>CAR ALLOWANCE</t>
  </si>
  <si>
    <t>01-11-00-4202</t>
  </si>
  <si>
    <t>01-11-00-4204</t>
  </si>
  <si>
    <t>COPIER EXPENSE</t>
  </si>
  <si>
    <t>01-11-00-4234</t>
  </si>
  <si>
    <t>01-11-00-4308</t>
  </si>
  <si>
    <t>01-11-00-4310</t>
  </si>
  <si>
    <t>01-11-00-4314</t>
  </si>
  <si>
    <t>01-11-00-4322</t>
  </si>
  <si>
    <t>GENERAL LIABILITY INSURANCE</t>
  </si>
  <si>
    <t>01-11-00-4330</t>
  </si>
  <si>
    <t>01-11-00-4349</t>
  </si>
  <si>
    <t>OTHER EXPENSE</t>
  </si>
  <si>
    <t>01-12-00-4101</t>
  </si>
  <si>
    <t>01-12-00-4102</t>
  </si>
  <si>
    <t>01-12-00-4105</t>
  </si>
  <si>
    <t>01-12-00-4106</t>
  </si>
  <si>
    <t>01-12-00-4108</t>
  </si>
  <si>
    <t>01-12-00-4110</t>
  </si>
  <si>
    <t>01-12-00-4111</t>
  </si>
  <si>
    <t>01-12-00-4112</t>
  </si>
  <si>
    <t>01-12-00-4202</t>
  </si>
  <si>
    <t>01-12-00-4204</t>
  </si>
  <si>
    <t>01-12-00-4234</t>
  </si>
  <si>
    <t>01-12-00-4310</t>
  </si>
  <si>
    <t>01-12-00-4314</t>
  </si>
  <si>
    <t>01-12-00-4317</t>
  </si>
  <si>
    <t>ADVERTISING - LEGAL</t>
  </si>
  <si>
    <t>01-12-00-4322</t>
  </si>
  <si>
    <t>01-12-00-4330</t>
  </si>
  <si>
    <t>01-12-00-4334</t>
  </si>
  <si>
    <t>ELECTION EXPENSE</t>
  </si>
  <si>
    <t>01-12-00-4344</t>
  </si>
  <si>
    <t>CODIFICATION</t>
  </si>
  <si>
    <t>01-13-00-4220</t>
  </si>
  <si>
    <t>WEARING APPAREL</t>
  </si>
  <si>
    <t>MAINT OF BUILDINGS</t>
  </si>
  <si>
    <t>01-13-00-4278</t>
  </si>
  <si>
    <t>MAINT OF TOWERS</t>
  </si>
  <si>
    <t>01-13-00-4302</t>
  </si>
  <si>
    <t>01-13-00-4305</t>
  </si>
  <si>
    <t>ELECTRICITY</t>
  </si>
  <si>
    <t>01-13-00-4306</t>
  </si>
  <si>
    <t>WATER</t>
  </si>
  <si>
    <t>01-13-00-4307</t>
  </si>
  <si>
    <t>NATURAL GAS</t>
  </si>
  <si>
    <t>01-13-00-4309</t>
  </si>
  <si>
    <t>SEWER</t>
  </si>
  <si>
    <t>INVENTORY DAMAGE/LOSS</t>
  </si>
  <si>
    <t>01-13-00-4322</t>
  </si>
  <si>
    <t>MEETING EXPENSES</t>
  </si>
  <si>
    <t>01-13-00-4326</t>
  </si>
  <si>
    <t>EQUIPMENT RENTAL/LEASE</t>
  </si>
  <si>
    <t>01-13-00-4327</t>
  </si>
  <si>
    <t>HONEYWELL LEASE PAYMENT</t>
  </si>
  <si>
    <t>01-13-00-4328</t>
  </si>
  <si>
    <t>SPECIAL PROPERTY  EXPENSE</t>
  </si>
  <si>
    <t>01-13-00-4330</t>
  </si>
  <si>
    <t>01-13-00-4331</t>
  </si>
  <si>
    <t>TAX APPRAISAL/COLLECTION</t>
  </si>
  <si>
    <t>01-13-00-4333</t>
  </si>
  <si>
    <t>ACTON DISTR REIMBURSEMENT</t>
  </si>
  <si>
    <t>01-13-00-4339</t>
  </si>
  <si>
    <t>GRANBURY 491- 380 AGREEMENT</t>
  </si>
  <si>
    <t>01-13-00-4341</t>
  </si>
  <si>
    <t>TRANSFER TO TOURISM FUND</t>
  </si>
  <si>
    <t>01-13-00-4342</t>
  </si>
  <si>
    <t>CONTINGENCY</t>
  </si>
  <si>
    <t>TRANSFER TO GEN DEBT SVC</t>
  </si>
  <si>
    <t>01-13-00-4348</t>
  </si>
  <si>
    <t>TRANSFER PROMOTE TOURISM ACTIV</t>
  </si>
  <si>
    <t>01-13-00-4350</t>
  </si>
  <si>
    <t>TRANSFER TO GBY HIST PROPERTIE</t>
  </si>
  <si>
    <t>01-13-00-4354</t>
  </si>
  <si>
    <t>TRANSFER TO GENERAL CAPITAL</t>
  </si>
  <si>
    <t>01-13-00-4372</t>
  </si>
  <si>
    <t>OTHER EXPENSES</t>
  </si>
  <si>
    <t>01-13-00-4373</t>
  </si>
  <si>
    <t>OTHER FEES</t>
  </si>
  <si>
    <t>BUILDING &amp; IMPROVEMENTS</t>
  </si>
  <si>
    <t>01-15-00-4301</t>
  </si>
  <si>
    <t>CONTRACTED LEGAL CONSULTANTS</t>
  </si>
  <si>
    <t>01-15-00-4308</t>
  </si>
  <si>
    <t>01-20-00-4101</t>
  </si>
  <si>
    <t>01-20-00-4102</t>
  </si>
  <si>
    <t>01-20-00-4105</t>
  </si>
  <si>
    <t>01-20-00-4106</t>
  </si>
  <si>
    <t>01-20-00-4108</t>
  </si>
  <si>
    <t>01-20-00-4110</t>
  </si>
  <si>
    <t>01-20-00-4111</t>
  </si>
  <si>
    <t>01-20-00-4112</t>
  </si>
  <si>
    <t>01-20-00-4202</t>
  </si>
  <si>
    <t>BOOKS, MAPS, PAMPHLETS</t>
  </si>
  <si>
    <t>01-20-00-4204</t>
  </si>
  <si>
    <t>01-20-00-4308</t>
  </si>
  <si>
    <t>01-20-00-4310</t>
  </si>
  <si>
    <t>01-20-00-4314</t>
  </si>
  <si>
    <t>01-20-00-4320</t>
  </si>
  <si>
    <t>PRINTING</t>
  </si>
  <si>
    <t>01-20-00-4322</t>
  </si>
  <si>
    <t>01-20-00-4330</t>
  </si>
  <si>
    <t>01-20-00-4335</t>
  </si>
  <si>
    <t>CONTRACT SERVICES</t>
  </si>
  <si>
    <t>01-20-00-4373</t>
  </si>
  <si>
    <t>BANK/OTHER FEES</t>
  </si>
  <si>
    <t>01-21-00-4101</t>
  </si>
  <si>
    <t>01-21-00-4102</t>
  </si>
  <si>
    <t>01-21-00-4105</t>
  </si>
  <si>
    <t>01-21-00-4106</t>
  </si>
  <si>
    <t>01-21-00-4108</t>
  </si>
  <si>
    <t>01-21-00-4110</t>
  </si>
  <si>
    <t>01-21-00-4111</t>
  </si>
  <si>
    <t>01-21-00-4112</t>
  </si>
  <si>
    <t>01-21-00-4202</t>
  </si>
  <si>
    <t>01-21-00-4204</t>
  </si>
  <si>
    <t>01-21-00-4220</t>
  </si>
  <si>
    <t>VEHICLE FUEL</t>
  </si>
  <si>
    <t>01-21-00-4234</t>
  </si>
  <si>
    <t>01-21-00-4308</t>
  </si>
  <si>
    <t>01-21-00-4310</t>
  </si>
  <si>
    <t>01-21-00-4314</t>
  </si>
  <si>
    <t>01-21-00-4317</t>
  </si>
  <si>
    <t>01-21-00-4322</t>
  </si>
  <si>
    <t>01-21-00-4330</t>
  </si>
  <si>
    <t>01-21-00-4375</t>
  </si>
  <si>
    <t>AUCTION EXPENSES</t>
  </si>
  <si>
    <t>01-22-00-4333</t>
  </si>
  <si>
    <t>CLEAN AIR COALITION- CITY FUND</t>
  </si>
  <si>
    <t>01-22-00-4343</t>
  </si>
  <si>
    <t>COMMUNITY SERVICES</t>
  </si>
  <si>
    <t>01-22-00-4354</t>
  </si>
  <si>
    <t>HCCOA - HD CO Com. on Aging</t>
  </si>
  <si>
    <t>01-22-00-4355</t>
  </si>
  <si>
    <t>TRANSIT SYSTEM</t>
  </si>
  <si>
    <t>01-23-00-4101</t>
  </si>
  <si>
    <t>01-23-00-4102</t>
  </si>
  <si>
    <t>01-23-00-4105</t>
  </si>
  <si>
    <t>01-23-00-4106</t>
  </si>
  <si>
    <t>01-23-00-4108</t>
  </si>
  <si>
    <t>01-23-00-4110</t>
  </si>
  <si>
    <t>01-23-00-4111</t>
  </si>
  <si>
    <t>01-23-00-4112</t>
  </si>
  <si>
    <t>01-23-00-4202</t>
  </si>
  <si>
    <t>01-23-00-4204</t>
  </si>
  <si>
    <t>01-23-00-4220</t>
  </si>
  <si>
    <t>01-23-00-4226</t>
  </si>
  <si>
    <t>01-23-00-4234</t>
  </si>
  <si>
    <t>01-23-00-4235</t>
  </si>
  <si>
    <t>DESKTOP COMPUTERS</t>
  </si>
  <si>
    <t>SOFTWARE</t>
  </si>
  <si>
    <t>01-23-00-4253</t>
  </si>
  <si>
    <t>MAINT OF COMPUTERS</t>
  </si>
  <si>
    <t>01-23-00-4257</t>
  </si>
  <si>
    <t>MAINT OF VEHICLES</t>
  </si>
  <si>
    <t>01-23-00-4308</t>
  </si>
  <si>
    <t>01-23-00-4314</t>
  </si>
  <si>
    <t>01-23-00-4322</t>
  </si>
  <si>
    <t>01-23-00-4327</t>
  </si>
  <si>
    <t>LONG-TERM LEASE/PURCHASE</t>
  </si>
  <si>
    <t>01-23-00-4330</t>
  </si>
  <si>
    <t>01-23-00-4334</t>
  </si>
  <si>
    <t>CONTRACT SOFTWARE LICENSING</t>
  </si>
  <si>
    <t>01-23-00-4335</t>
  </si>
  <si>
    <t>SOFTWARE LICENSING FEES</t>
  </si>
  <si>
    <t>01-23-00-4336</t>
  </si>
  <si>
    <t>01-23-00-4337</t>
  </si>
  <si>
    <t>RADIO MAINTENANCE</t>
  </si>
  <si>
    <t>01-23-00-4356</t>
  </si>
  <si>
    <t>INTERNET SERVICES</t>
  </si>
  <si>
    <t>01-24-00-4101</t>
  </si>
  <si>
    <t>01-24-00-4102</t>
  </si>
  <si>
    <t>01-24-00-4106</t>
  </si>
  <si>
    <t>01-24-00-4108</t>
  </si>
  <si>
    <t>01-24-00-4110</t>
  </si>
  <si>
    <t>01-24-00-4111</t>
  </si>
  <si>
    <t>01-24-00-4112</t>
  </si>
  <si>
    <t>01-24-00-4202</t>
  </si>
  <si>
    <t>01-24-00-4204</t>
  </si>
  <si>
    <t>01-24-00-4302</t>
  </si>
  <si>
    <t>01-24-00-4303</t>
  </si>
  <si>
    <t>ADP PAYROLL SERVICE</t>
  </si>
  <si>
    <t>01-24-00-4308</t>
  </si>
  <si>
    <t>01-24-00-4310</t>
  </si>
  <si>
    <t>01-24-00-4314</t>
  </si>
  <si>
    <t>01-24-00-4315</t>
  </si>
  <si>
    <t>EMPLOYEE TRAINING PROGRAMS</t>
  </si>
  <si>
    <t>01-24-00-4316</t>
  </si>
  <si>
    <t>ADVERTISING - EMPLOYEE</t>
  </si>
  <si>
    <t>01-24-00-4322</t>
  </si>
  <si>
    <t>01-24-00-4328</t>
  </si>
  <si>
    <t>SAFETY TESTING (DOT REQUIRED)</t>
  </si>
  <si>
    <t>01-24-00-4330</t>
  </si>
  <si>
    <t>01-24-00-4373</t>
  </si>
  <si>
    <t>CAFETERIA /OTHER  FEES</t>
  </si>
  <si>
    <t>01-24-00-4375</t>
  </si>
  <si>
    <t>EMPLOYEE APPRECIATION</t>
  </si>
  <si>
    <t>01-24-00-4376</t>
  </si>
  <si>
    <t>FIREFIGHTER APPRECIATION</t>
  </si>
  <si>
    <t>01-24-00-4377</t>
  </si>
  <si>
    <t>EMPLOYEE ASST. PROGRAM</t>
  </si>
  <si>
    <t>01-25-00-4101</t>
  </si>
  <si>
    <t>01-25-00-4102</t>
  </si>
  <si>
    <t>01-25-00-4105</t>
  </si>
  <si>
    <t>01-25-00-4106</t>
  </si>
  <si>
    <t>01-25-00-4108</t>
  </si>
  <si>
    <t>01-25-00-4110</t>
  </si>
  <si>
    <t>01-25-00-4111</t>
  </si>
  <si>
    <t>01-25-00-4112</t>
  </si>
  <si>
    <t>01-25-00-4202</t>
  </si>
  <si>
    <t>01-25-00-4204</t>
  </si>
  <si>
    <t>01-25-00-4220</t>
  </si>
  <si>
    <t>01-25-00-4226</t>
  </si>
  <si>
    <t>01-25-00-4234</t>
  </si>
  <si>
    <t>01-25-00-4257</t>
  </si>
  <si>
    <t>01-25-00-4263</t>
  </si>
  <si>
    <t>MAINT HEAVY EQUIP</t>
  </si>
  <si>
    <t>01-25-00-4279</t>
  </si>
  <si>
    <t>MAINTENANCE OF TANKS</t>
  </si>
  <si>
    <t>01-25-00-4308</t>
  </si>
  <si>
    <t>01-25-00-4314</t>
  </si>
  <si>
    <t>01-25-00-4322</t>
  </si>
  <si>
    <t>01-25-00-4327</t>
  </si>
  <si>
    <t>FLEET FUND TRANSFER</t>
  </si>
  <si>
    <t>01-27-00-4101</t>
  </si>
  <si>
    <t>01-27-00-4102</t>
  </si>
  <si>
    <t>01-27-00-4105</t>
  </si>
  <si>
    <t>01-27-00-4106</t>
  </si>
  <si>
    <t>01-27-00-4108</t>
  </si>
  <si>
    <t>01-27-00-4110</t>
  </si>
  <si>
    <t>01-27-00-4111</t>
  </si>
  <si>
    <t>01-27-00-4112</t>
  </si>
  <si>
    <t>01-27-00-4203</t>
  </si>
  <si>
    <t>INTELLECTUAL PROPERTIES-MUSIC</t>
  </si>
  <si>
    <t>01-27-00-4204</t>
  </si>
  <si>
    <t>01-27-00-4234</t>
  </si>
  <si>
    <t>01-27-00-4308</t>
  </si>
  <si>
    <t>01-27-00-4310</t>
  </si>
  <si>
    <t>01-27-00-4322</t>
  </si>
  <si>
    <t>01-27-00-4330</t>
  </si>
  <si>
    <t>01-27-00-4334</t>
  </si>
  <si>
    <t>SOFTWARE MAINTENANCE</t>
  </si>
  <si>
    <t>01-27-00-4335</t>
  </si>
  <si>
    <t>BROADCAST CONNECTION</t>
  </si>
  <si>
    <t>01-27-00-4372</t>
  </si>
  <si>
    <t>MISCELLANEOUS EXPENSE</t>
  </si>
  <si>
    <t>01-27-50-4202</t>
  </si>
  <si>
    <t>01-27-50-4302</t>
  </si>
  <si>
    <t>CONSULTANTS</t>
  </si>
  <si>
    <t>01-27-50-4314</t>
  </si>
  <si>
    <t>01-27-50-4330</t>
  </si>
  <si>
    <t>DUES, SUBSCRIPTIONS &amp; MEMBERSH</t>
  </si>
  <si>
    <t>01-27-50-4372</t>
  </si>
  <si>
    <t>MISC EXPENSE</t>
  </si>
  <si>
    <t>01-30-00-4101</t>
  </si>
  <si>
    <t>01-30-00-4102</t>
  </si>
  <si>
    <t>01-30-00-4105</t>
  </si>
  <si>
    <t>01-30-00-4106</t>
  </si>
  <si>
    <t>01-30-00-4108</t>
  </si>
  <si>
    <t>01-30-00-4110</t>
  </si>
  <si>
    <t>01-30-00-4111</t>
  </si>
  <si>
    <t>01-30-00-4112</t>
  </si>
  <si>
    <t>01-30-00-4202</t>
  </si>
  <si>
    <t>01-30-00-4203</t>
  </si>
  <si>
    <t>01-30-00-4204</t>
  </si>
  <si>
    <t>01-30-00-4220</t>
  </si>
  <si>
    <t>01-30-00-4226</t>
  </si>
  <si>
    <t>CHEMICALS</t>
  </si>
  <si>
    <t>01-30-00-4234</t>
  </si>
  <si>
    <t>01-30-00-4257</t>
  </si>
  <si>
    <t>01-30-00-4304</t>
  </si>
  <si>
    <t>MOWING/ABATEMENT</t>
  </si>
  <si>
    <t>01-30-00-4308</t>
  </si>
  <si>
    <t>01-30-00-4310</t>
  </si>
  <si>
    <t>01-30-00-4314</t>
  </si>
  <si>
    <t>01-30-00-4322</t>
  </si>
  <si>
    <t>01-30-00-4327</t>
  </si>
  <si>
    <t>01-30-00-4330</t>
  </si>
  <si>
    <t>01-30-00-4349</t>
  </si>
  <si>
    <t>OTHER - EMPLOYEE CERTIFICATION</t>
  </si>
  <si>
    <t>01-30-00-4372</t>
  </si>
  <si>
    <t>BANK FEES</t>
  </si>
  <si>
    <t>01-30-00-4373</t>
  </si>
  <si>
    <t>TCEQ/MISC FEES</t>
  </si>
  <si>
    <t>01-31-00-4101</t>
  </si>
  <si>
    <t>01-31-00-4102</t>
  </si>
  <si>
    <t>01-31-00-4106</t>
  </si>
  <si>
    <t>01-31-00-4108</t>
  </si>
  <si>
    <t>01-31-00-4110</t>
  </si>
  <si>
    <t>01-31-00-4111</t>
  </si>
  <si>
    <t>01-31-00-4112</t>
  </si>
  <si>
    <t>01-31-00-4118</t>
  </si>
  <si>
    <t>01-31-00-4202</t>
  </si>
  <si>
    <t>01-31-00-4204</t>
  </si>
  <si>
    <t>01-31-00-4220</t>
  </si>
  <si>
    <t>01-31-00-4302</t>
  </si>
  <si>
    <t>01-31-00-4308</t>
  </si>
  <si>
    <t>01-31-00-4310</t>
  </si>
  <si>
    <t>01-31-00-4314</t>
  </si>
  <si>
    <t>01-31-00-4316</t>
  </si>
  <si>
    <t>ADVERTISING PROMOTIONS</t>
  </si>
  <si>
    <t>01-31-00-4320</t>
  </si>
  <si>
    <t>01-31-00-4322</t>
  </si>
  <si>
    <t>01-31-00-4330</t>
  </si>
  <si>
    <t>01-32-00-4101</t>
  </si>
  <si>
    <t>01-32-00-4102</t>
  </si>
  <si>
    <t>01-32-00-4105</t>
  </si>
  <si>
    <t>01-32-00-4106</t>
  </si>
  <si>
    <t>01-32-00-4108</t>
  </si>
  <si>
    <t>01-32-00-4110</t>
  </si>
  <si>
    <t>01-32-00-4111</t>
  </si>
  <si>
    <t>01-32-00-4112</t>
  </si>
  <si>
    <t>01-32-00-4202</t>
  </si>
  <si>
    <t>01-32-00-4203</t>
  </si>
  <si>
    <t>BOOKS, MAPS PAMPHLETS</t>
  </si>
  <si>
    <t>01-32-00-4204</t>
  </si>
  <si>
    <t>01-32-00-4234</t>
  </si>
  <si>
    <t>01-32-00-4302</t>
  </si>
  <si>
    <t>01-32-00-4308</t>
  </si>
  <si>
    <t>01-32-00-4310</t>
  </si>
  <si>
    <t>01-32-00-4312</t>
  </si>
  <si>
    <t>ADVISORY COMMITTEE-HISTORIC</t>
  </si>
  <si>
    <t>01-32-00-4314</t>
  </si>
  <si>
    <t>01-32-00-4317</t>
  </si>
  <si>
    <t>01-32-00-4322</t>
  </si>
  <si>
    <t>01-32-00-4330</t>
  </si>
  <si>
    <t>01-33-00-4101</t>
  </si>
  <si>
    <t>01-33-00-4102</t>
  </si>
  <si>
    <t>01-33-00-4106</t>
  </si>
  <si>
    <t>01-33-00-4108</t>
  </si>
  <si>
    <t>01-33-00-4110</t>
  </si>
  <si>
    <t>01-33-00-4111</t>
  </si>
  <si>
    <t>01-33-00-4112</t>
  </si>
  <si>
    <t>01-33-00-4202</t>
  </si>
  <si>
    <t>01-33-00-4302</t>
  </si>
  <si>
    <t>01-33-00-4310</t>
  </si>
  <si>
    <t>01-33-00-4314</t>
  </si>
  <si>
    <t>01-33-00-4320</t>
  </si>
  <si>
    <t>01-40-00-4101</t>
  </si>
  <si>
    <t>01-40-00-4102</t>
  </si>
  <si>
    <t>01-40-00-4105</t>
  </si>
  <si>
    <t>01-40-00-4106</t>
  </si>
  <si>
    <t>01-40-00-4108</t>
  </si>
  <si>
    <t>01-40-00-4110</t>
  </si>
  <si>
    <t>01-40-00-4111</t>
  </si>
  <si>
    <t>01-40-00-4112</t>
  </si>
  <si>
    <t>01-40-00-4202</t>
  </si>
  <si>
    <t>01-40-00-4203</t>
  </si>
  <si>
    <t>01-40-00-4204</t>
  </si>
  <si>
    <t>01-40-00-4308</t>
  </si>
  <si>
    <t>01-40-00-4310</t>
  </si>
  <si>
    <t>01-40-00-4311</t>
  </si>
  <si>
    <t>JURY &amp; WITNESS EXPENSE</t>
  </si>
  <si>
    <t>01-40-00-4314</t>
  </si>
  <si>
    <t>01-40-00-4322</t>
  </si>
  <si>
    <t>01-40-00-4330</t>
  </si>
  <si>
    <t>01-40-00-4372</t>
  </si>
  <si>
    <t>BANK CARD/TRANSACTION FEES</t>
  </si>
  <si>
    <t>01-41-00-4101</t>
  </si>
  <si>
    <t>01-41-00-4102</t>
  </si>
  <si>
    <t>01-41-00-4105</t>
  </si>
  <si>
    <t>01-41-00-4106</t>
  </si>
  <si>
    <t>01-41-00-4108</t>
  </si>
  <si>
    <t>01-41-00-4110</t>
  </si>
  <si>
    <t>01-41-00-4111</t>
  </si>
  <si>
    <t>01-41-00-4112</t>
  </si>
  <si>
    <t>01-41-00-4202</t>
  </si>
  <si>
    <t>01-41-00-4203</t>
  </si>
  <si>
    <t>01-41-00-4204</t>
  </si>
  <si>
    <t>01-41-00-4208</t>
  </si>
  <si>
    <t>JANITORIAL SUPPLIES</t>
  </si>
  <si>
    <t>01-41-00-4220</t>
  </si>
  <si>
    <t>01-41-00-4226</t>
  </si>
  <si>
    <t>01-41-00-4234</t>
  </si>
  <si>
    <t>01-41-00-4235</t>
  </si>
  <si>
    <t>SWAT EXPENSES</t>
  </si>
  <si>
    <t>01-41-00-4243</t>
  </si>
  <si>
    <t>WEAPONS &amp; ASSOC EQUIPMENT</t>
  </si>
  <si>
    <t>01-41-00-4257</t>
  </si>
  <si>
    <t>01-41-00-4259</t>
  </si>
  <si>
    <t>MAINT MINOR EQUIP</t>
  </si>
  <si>
    <t>01-41-00-4278</t>
  </si>
  <si>
    <t>MAINT OF RADIOS</t>
  </si>
  <si>
    <t>01-41-00-4298</t>
  </si>
  <si>
    <t>LEOSE EXPENDITURES</t>
  </si>
  <si>
    <t>01-41-00-4305</t>
  </si>
  <si>
    <t>01-41-00-4306</t>
  </si>
  <si>
    <t>01-41-00-4308</t>
  </si>
  <si>
    <t>01-41-00-4309</t>
  </si>
  <si>
    <t>01-41-00-4310</t>
  </si>
  <si>
    <t>01-41-00-4313</t>
  </si>
  <si>
    <t>TECHNICAL/PROFESSIONAL EXPENSE</t>
  </si>
  <si>
    <t>01-41-00-4314</t>
  </si>
  <si>
    <t>01-41-00-4322</t>
  </si>
  <si>
    <t>01-41-00-4323</t>
  </si>
  <si>
    <t>ANIMAL CARE EXPENSE</t>
  </si>
  <si>
    <t>01-41-00-4326</t>
  </si>
  <si>
    <t>01-41-00-4327</t>
  </si>
  <si>
    <t>01-41-00-4328</t>
  </si>
  <si>
    <t>DISPATCH PARTICIPATION EXPENSE</t>
  </si>
  <si>
    <t>01-41-00-4330</t>
  </si>
  <si>
    <t>01-41-00-4335</t>
  </si>
  <si>
    <t>SOFTWARE/CONTRACT SERVICES</t>
  </si>
  <si>
    <t>01-41-00-4336</t>
  </si>
  <si>
    <t>COMMUNITY SVCS UNIT EXPENSES</t>
  </si>
  <si>
    <t>01-41-00-4354</t>
  </si>
  <si>
    <t>TARGET PRACTICE EXPENSE</t>
  </si>
  <si>
    <t>01-41-00-4371</t>
  </si>
  <si>
    <t>WRECKER FEES</t>
  </si>
  <si>
    <t>01-41-00-4372</t>
  </si>
  <si>
    <t>01-42-00-4101</t>
  </si>
  <si>
    <t>01-42-00-4102</t>
  </si>
  <si>
    <t>01-42-00-4105</t>
  </si>
  <si>
    <t>01-42-00-4106</t>
  </si>
  <si>
    <t>01-42-00-4107</t>
  </si>
  <si>
    <t>PENSION CONTRIBUTION</t>
  </si>
  <si>
    <t>01-42-00-4108</t>
  </si>
  <si>
    <t>01-42-00-4110</t>
  </si>
  <si>
    <t>HOSPIT INS/ INSURANCE FOR PERS</t>
  </si>
  <si>
    <t>01-42-00-4111</t>
  </si>
  <si>
    <t>01-42-00-4112</t>
  </si>
  <si>
    <t>01-42-00-4202</t>
  </si>
  <si>
    <t>01-42-00-4204</t>
  </si>
  <si>
    <t>01-42-00-4208</t>
  </si>
  <si>
    <t>01-42-00-4220</t>
  </si>
  <si>
    <t>PPE</t>
  </si>
  <si>
    <t>01-42-00-4226</t>
  </si>
  <si>
    <t>01-42-00-4230</t>
  </si>
  <si>
    <t>01-42-00-4232</t>
  </si>
  <si>
    <t>EMS EQUIPMENT &amp; SUPPLIES</t>
  </si>
  <si>
    <t>01-42-00-4234</t>
  </si>
  <si>
    <t>01-42-00-4252</t>
  </si>
  <si>
    <t>01-42-00-4257</t>
  </si>
  <si>
    <t>01-42-00-4278</t>
  </si>
  <si>
    <t>01-42-00-4280</t>
  </si>
  <si>
    <t>MAINT FIREFGHTNG EQUIP</t>
  </si>
  <si>
    <t>01-42-00-4305</t>
  </si>
  <si>
    <t>01-42-00-4306</t>
  </si>
  <si>
    <t>01-42-00-4307</t>
  </si>
  <si>
    <t>01-42-00-4308</t>
  </si>
  <si>
    <t>01-42-00-4309</t>
  </si>
  <si>
    <t>01-42-00-4314</t>
  </si>
  <si>
    <t>01-42-00-4322</t>
  </si>
  <si>
    <t>01-42-00-4324</t>
  </si>
  <si>
    <t>CNTRCT TESTING FIRE SVC</t>
  </si>
  <si>
    <t>01-42-00-4326</t>
  </si>
  <si>
    <t>01-42-00-4327</t>
  </si>
  <si>
    <t>FLEET FUND TRANSFER/LEASE PMTS</t>
  </si>
  <si>
    <t>01-42-00-4328</t>
  </si>
  <si>
    <t>FIRE PREVENTION PROGRAM</t>
  </si>
  <si>
    <t>01-42-00-4330</t>
  </si>
  <si>
    <t>01-42-00-4335</t>
  </si>
  <si>
    <t>MISCELLANEOUS FEES</t>
  </si>
  <si>
    <t>01-43-00-4101</t>
  </si>
  <si>
    <t>01-43-00-4102</t>
  </si>
  <si>
    <t>01-43-00-4105</t>
  </si>
  <si>
    <t>01-43-00-4106</t>
  </si>
  <si>
    <t>01-43-00-4108</t>
  </si>
  <si>
    <t>01-43-00-4110</t>
  </si>
  <si>
    <t>01-43-00-4111</t>
  </si>
  <si>
    <t>01-43-00-4112</t>
  </si>
  <si>
    <t>01-43-00-4202</t>
  </si>
  <si>
    <t>01-43-00-4204</t>
  </si>
  <si>
    <t>01-43-00-4220</t>
  </si>
  <si>
    <t>01-43-00-4226</t>
  </si>
  <si>
    <t>01-43-00-4230</t>
  </si>
  <si>
    <t>01-43-00-4234</t>
  </si>
  <si>
    <t>01-43-00-4257</t>
  </si>
  <si>
    <t>01-43-00-4259</t>
  </si>
  <si>
    <t>01-43-00-4263</t>
  </si>
  <si>
    <t>01-43-00-4265</t>
  </si>
  <si>
    <t>MAINT OF BARRICADES</t>
  </si>
  <si>
    <t>01-43-00-4272</t>
  </si>
  <si>
    <t>MAINT OF ROADWAYS</t>
  </si>
  <si>
    <t>01-43-00-4273</t>
  </si>
  <si>
    <t>MAINT OF DRAINAGE</t>
  </si>
  <si>
    <t>01-43-00-4283</t>
  </si>
  <si>
    <t>MAINT OF SIGNS</t>
  </si>
  <si>
    <t>01-43-00-4284</t>
  </si>
  <si>
    <t>MAINT OF SIDEWALKS</t>
  </si>
  <si>
    <t>01-43-00-4305</t>
  </si>
  <si>
    <t>01-43-00-4308</t>
  </si>
  <si>
    <t>01-43-00-4314</t>
  </si>
  <si>
    <t>01-43-00-4322</t>
  </si>
  <si>
    <t>01-43-00-4326</t>
  </si>
  <si>
    <t>01-43-00-4327</t>
  </si>
  <si>
    <t>01-43-00-4349</t>
  </si>
  <si>
    <t>EMPLOYEE CERTIFICATION EXPENSE</t>
  </si>
  <si>
    <t>HEAVY CONSTRUCTION EQUIPMENT</t>
  </si>
  <si>
    <t>01-48-00-4101</t>
  </si>
  <si>
    <t>01-48-00-4102</t>
  </si>
  <si>
    <t>01-48-00-4105</t>
  </si>
  <si>
    <t>01-48-00-4106</t>
  </si>
  <si>
    <t>01-48-00-4108</t>
  </si>
  <si>
    <t>01-48-00-4110</t>
  </si>
  <si>
    <t>01-48-00-4111</t>
  </si>
  <si>
    <t>01-48-00-4112</t>
  </si>
  <si>
    <t>01-48-00-4202</t>
  </si>
  <si>
    <t>01-48-00-4204</t>
  </si>
  <si>
    <t>01-48-00-4208</t>
  </si>
  <si>
    <t>01-48-00-4220</t>
  </si>
  <si>
    <t>01-48-00-4226</t>
  </si>
  <si>
    <t>01-48-00-4230</t>
  </si>
  <si>
    <t>FLEET SUPPLIES</t>
  </si>
  <si>
    <t>01-48-00-4234</t>
  </si>
  <si>
    <t>01-48-00-4257</t>
  </si>
  <si>
    <t>01-48-00-4259</t>
  </si>
  <si>
    <t>01-48-00-4314</t>
  </si>
  <si>
    <t>01-48-00-4322</t>
  </si>
  <si>
    <t>01-48-00-4326</t>
  </si>
  <si>
    <t>01-48-00-4327</t>
  </si>
  <si>
    <t>01-48-00-4335</t>
  </si>
  <si>
    <t>SOFTWARE LICENSE</t>
  </si>
  <si>
    <t>01-49-00-4101</t>
  </si>
  <si>
    <t>01-49-00-4102</t>
  </si>
  <si>
    <t>01-49-00-4105</t>
  </si>
  <si>
    <t>01-49-00-4106</t>
  </si>
  <si>
    <t>01-49-00-4108</t>
  </si>
  <si>
    <t>01-49-00-4110</t>
  </si>
  <si>
    <t>01-49-00-4111</t>
  </si>
  <si>
    <t>01-49-00-4112</t>
  </si>
  <si>
    <t>01-49-00-4202</t>
  </si>
  <si>
    <t>01-49-00-4204</t>
  </si>
  <si>
    <t>01-49-00-4208</t>
  </si>
  <si>
    <t>01-49-00-4220</t>
  </si>
  <si>
    <t>01-49-00-4226</t>
  </si>
  <si>
    <t>01-49-00-4234</t>
  </si>
  <si>
    <t>01-49-00-4252</t>
  </si>
  <si>
    <t>01-49-00-4257</t>
  </si>
  <si>
    <t>01-49-00-4307</t>
  </si>
  <si>
    <t>01-49-00-4308</t>
  </si>
  <si>
    <t>01-49-00-4314</t>
  </si>
  <si>
    <t>01-49-00-4322</t>
  </si>
  <si>
    <t>01-49-00-4327</t>
  </si>
  <si>
    <t>01-49-00-4330</t>
  </si>
  <si>
    <t>01-49-00-4335</t>
  </si>
  <si>
    <t>01-50-00-4101</t>
  </si>
  <si>
    <t>01-50-00-4102</t>
  </si>
  <si>
    <t>01-50-00-4105</t>
  </si>
  <si>
    <t>01-50-00-4106</t>
  </si>
  <si>
    <t>01-50-00-4108</t>
  </si>
  <si>
    <t>01-50-00-4110</t>
  </si>
  <si>
    <t>01-50-00-4111</t>
  </si>
  <si>
    <t>01-50-00-4112</t>
  </si>
  <si>
    <t>01-50-00-4202</t>
  </si>
  <si>
    <t>01-50-00-4204</t>
  </si>
  <si>
    <t>01-50-00-4208</t>
  </si>
  <si>
    <t>01-50-00-4220</t>
  </si>
  <si>
    <t>01-50-00-4226</t>
  </si>
  <si>
    <t>01-50-00-4230</t>
  </si>
  <si>
    <t>01-50-00-4234</t>
  </si>
  <si>
    <t>01-50-00-4252</t>
  </si>
  <si>
    <t>01-50-00-4257</t>
  </si>
  <si>
    <t>01-50-00-4259</t>
  </si>
  <si>
    <t>01-50-00-4261</t>
  </si>
  <si>
    <t>MAINT OF PUMPS</t>
  </si>
  <si>
    <t>01-50-00-4263</t>
  </si>
  <si>
    <t>01-50-00-4274</t>
  </si>
  <si>
    <t>MAINT OF EVENTS</t>
  </si>
  <si>
    <t>01-50-00-4275</t>
  </si>
  <si>
    <t>MAINT OF GROUNDS</t>
  </si>
  <si>
    <t>01-50-00-4276</t>
  </si>
  <si>
    <t>MAINT GRNDKEEP EQUIP</t>
  </si>
  <si>
    <t>01-50-00-4277</t>
  </si>
  <si>
    <t>MAINT HOLIDAY DECOR</t>
  </si>
  <si>
    <t>01-50-00-4283</t>
  </si>
  <si>
    <t>01-50-00-4302</t>
  </si>
  <si>
    <t>CONSULTANTS, ARCHTCT,ENG</t>
  </si>
  <si>
    <t>01-50-00-4305</t>
  </si>
  <si>
    <t>01-50-00-4306</t>
  </si>
  <si>
    <t>01-50-00-4308</t>
  </si>
  <si>
    <t>01-50-00-4309</t>
  </si>
  <si>
    <t>01-50-00-4314</t>
  </si>
  <si>
    <t>01-50-00-4322</t>
  </si>
  <si>
    <t>01-50-00-4326</t>
  </si>
  <si>
    <t>01-50-00-4327</t>
  </si>
  <si>
    <t>01-50-00-4368</t>
  </si>
  <si>
    <t>TREE TRIMMING</t>
  </si>
  <si>
    <t>01-50-00-4372</t>
  </si>
  <si>
    <t>ONLINE TRANSACTION FEES</t>
  </si>
  <si>
    <t>01-50-00-4374</t>
  </si>
  <si>
    <t>RECREATION ACTIVITY EXPENSES</t>
  </si>
  <si>
    <t>GROUNDSKEEPING EQUIPMENT</t>
  </si>
  <si>
    <t>01-50-10-4206</t>
  </si>
  <si>
    <t>CONCESSIONS FOR RESALE - POOL</t>
  </si>
  <si>
    <t>01-50-10-4210</t>
  </si>
  <si>
    <t>CONCESSION SUPPLIES - POOL</t>
  </si>
  <si>
    <t>01-50-10-4230</t>
  </si>
  <si>
    <t>CHEMICALS - POOL</t>
  </si>
  <si>
    <t>01-50-10-4234</t>
  </si>
  <si>
    <t>NON-CAPITAL EQUIP - POOL</t>
  </si>
  <si>
    <t>01-50-10-4271</t>
  </si>
  <si>
    <t>MAINTENANCE - POOL</t>
  </si>
  <si>
    <t>01-50-10-4305</t>
  </si>
  <si>
    <t>ELECTRICITY - POOL</t>
  </si>
  <si>
    <t>01-50-10-4306</t>
  </si>
  <si>
    <t>WATER - POOL</t>
  </si>
  <si>
    <t>01-50-10-4309</t>
  </si>
  <si>
    <t>SEWER - POOL</t>
  </si>
  <si>
    <t>01-50-20-4206</t>
  </si>
  <si>
    <t>CONCSSN FOR RESALE - BALLFIELD</t>
  </si>
  <si>
    <t>01-50-20-4210</t>
  </si>
  <si>
    <t>CONCESS SUPPLIES - BALLFIELD</t>
  </si>
  <si>
    <t>01-50-20-4234</t>
  </si>
  <si>
    <t>NON-CAP EQUIP - BALLFIELD</t>
  </si>
  <si>
    <t>01-50-20-4281</t>
  </si>
  <si>
    <t>MAINTENANCE - BALLFIELD</t>
  </si>
  <si>
    <t>01-50-20-4283</t>
  </si>
  <si>
    <t>MAINT SIGNS -  BALLFIELD</t>
  </si>
  <si>
    <t>01-50-20-4305</t>
  </si>
  <si>
    <t>ELECTRICITY - BALLFIELD</t>
  </si>
  <si>
    <t>01-50-20-4306</t>
  </si>
  <si>
    <t>WATER - BALLFIELD</t>
  </si>
  <si>
    <t>01-50-20-4309</t>
  </si>
  <si>
    <t>SEWER - BALLFIELD</t>
  </si>
  <si>
    <t>01-50-30-4281</t>
  </si>
  <si>
    <t>MAINT FIELDS - SOCCER</t>
  </si>
  <si>
    <t>01-50-30-4305</t>
  </si>
  <si>
    <t>ELECTRICITY - SOCCER</t>
  </si>
  <si>
    <t>01-50-40-4284</t>
  </si>
  <si>
    <t>MAINTENANCE - BEACHES</t>
  </si>
  <si>
    <t>01-50-40-4305</t>
  </si>
  <si>
    <t>ELECTRICITY - BEACHES</t>
  </si>
  <si>
    <t>01-50-40-4306</t>
  </si>
  <si>
    <t>WATER - BEACHES</t>
  </si>
  <si>
    <t>01-50-40-4309</t>
  </si>
  <si>
    <t>SEWER - BEACHES</t>
  </si>
  <si>
    <t>01-50-40-4320</t>
  </si>
  <si>
    <t>CHEMICALS - BEACHES</t>
  </si>
  <si>
    <t>01-50-60-4281</t>
  </si>
  <si>
    <t>MAINTENANCE- DECKER FACILITIES</t>
  </si>
  <si>
    <t>01-50-60-4307</t>
  </si>
  <si>
    <t>NATURAL GAS- DECKER FACILITIES</t>
  </si>
  <si>
    <t>01-51-00-4101</t>
  </si>
  <si>
    <t>01-51-00-4102</t>
  </si>
  <si>
    <t>01-51-00-4105</t>
  </si>
  <si>
    <t>01-51-00-4106</t>
  </si>
  <si>
    <t>01-51-00-4108</t>
  </si>
  <si>
    <t>01-51-00-4110</t>
  </si>
  <si>
    <t>01-51-00-4111</t>
  </si>
  <si>
    <t>01-51-00-4112</t>
  </si>
  <si>
    <t>01-51-00-4230</t>
  </si>
  <si>
    <t>01-51-00-4257</t>
  </si>
  <si>
    <t>01-51-00-4259</t>
  </si>
  <si>
    <t>01-51-00-4272</t>
  </si>
  <si>
    <t>MAINT CEMETERY RDS</t>
  </si>
  <si>
    <t>01-51-00-4275</t>
  </si>
  <si>
    <t>01-51-00-4276</t>
  </si>
  <si>
    <t>01-51-00-4302</t>
  </si>
  <si>
    <t>01-51-00-4322</t>
  </si>
  <si>
    <t>01-51-00-4335</t>
  </si>
  <si>
    <t>02-00-3150</t>
  </si>
  <si>
    <t>ELECTRIC SERVICE</t>
  </si>
  <si>
    <t>02-00-3152</t>
  </si>
  <si>
    <t>D&amp;D LIGHT RENTAL</t>
  </si>
  <si>
    <t>02-00-3156</t>
  </si>
  <si>
    <t>ELECTRIC METER SET FEE</t>
  </si>
  <si>
    <t>02-00-3253</t>
  </si>
  <si>
    <t>WATER SERVICE</t>
  </si>
  <si>
    <t>02-00-3254</t>
  </si>
  <si>
    <t>WATER TAPS</t>
  </si>
  <si>
    <t>02-00-3256</t>
  </si>
  <si>
    <t>WATER METER SETTING FEES</t>
  </si>
  <si>
    <t>02-00-3357</t>
  </si>
  <si>
    <t>WASTEWATER SERVICE</t>
  </si>
  <si>
    <t>02-00-3358</t>
  </si>
  <si>
    <t>WASTEWATER TAPS</t>
  </si>
  <si>
    <t>02-00-3680</t>
  </si>
  <si>
    <t>02-00-3730</t>
  </si>
  <si>
    <t>02-00-3732</t>
  </si>
  <si>
    <t>ENGINEERING FEES</t>
  </si>
  <si>
    <t>02-00-3751</t>
  </si>
  <si>
    <t>RECONNECT FEES</t>
  </si>
  <si>
    <t>02-00-3752</t>
  </si>
  <si>
    <t>GROUNDWATER DISTRCT FEE</t>
  </si>
  <si>
    <t>02-00-3762</t>
  </si>
  <si>
    <t>PENALTY INCOME</t>
  </si>
  <si>
    <t>02-00-3775</t>
  </si>
  <si>
    <t>02-00-3776</t>
  </si>
  <si>
    <t>BACKFLOW REVENUE</t>
  </si>
  <si>
    <t>02-00-3792</t>
  </si>
  <si>
    <t>02-00-3845</t>
  </si>
  <si>
    <t>TRANSFER IN-IMPACT FEES</t>
  </si>
  <si>
    <t>02-60-00-4101</t>
  </si>
  <si>
    <t>02-60-00-4102</t>
  </si>
  <si>
    <t>02-60-00-4105</t>
  </si>
  <si>
    <t>02-60-00-4106</t>
  </si>
  <si>
    <t>02-60-00-4108</t>
  </si>
  <si>
    <t>02-60-00-4110</t>
  </si>
  <si>
    <t>02-60-00-4111</t>
  </si>
  <si>
    <t>02-60-00-4112</t>
  </si>
  <si>
    <t>02-60-00-4202</t>
  </si>
  <si>
    <t>02-60-00-4204</t>
  </si>
  <si>
    <t>02-60-00-4308</t>
  </si>
  <si>
    <t>02-60-00-4310</t>
  </si>
  <si>
    <t>02-60-00-4314</t>
  </si>
  <si>
    <t>02-60-00-4320</t>
  </si>
  <si>
    <t>PRINTING SERVICE</t>
  </si>
  <si>
    <t>02-60-00-4322</t>
  </si>
  <si>
    <t>02-60-00-4330</t>
  </si>
  <si>
    <t>02-60-00-4335</t>
  </si>
  <si>
    <t>02-60-00-4347</t>
  </si>
  <si>
    <t>BAD DEBT EXPENSE</t>
  </si>
  <si>
    <t>02-60-00-4372</t>
  </si>
  <si>
    <t>BANK CARD FEES</t>
  </si>
  <si>
    <t>02-60-00-4373</t>
  </si>
  <si>
    <t>COLLECTION AGENCY FEES</t>
  </si>
  <si>
    <t>02-61-00-4206</t>
  </si>
  <si>
    <t>NON-OFFICE SUPPLIES</t>
  </si>
  <si>
    <t>02-61-00-4278</t>
  </si>
  <si>
    <t>MAINTENANCE OF TOWERS</t>
  </si>
  <si>
    <t>02-61-00-4301</t>
  </si>
  <si>
    <t>02-61-00-4302</t>
  </si>
  <si>
    <t>02-61-00-4305</t>
  </si>
  <si>
    <t>02-61-00-4306</t>
  </si>
  <si>
    <t>02-61-00-4307</t>
  </si>
  <si>
    <t>02-61-00-4309</t>
  </si>
  <si>
    <t>02-61-00-4311</t>
  </si>
  <si>
    <t>02-61-00-4322</t>
  </si>
  <si>
    <t>02-61-00-4325</t>
  </si>
  <si>
    <t>02-61-00-4326</t>
  </si>
  <si>
    <t>02-61-00-4327</t>
  </si>
  <si>
    <t>02-61-00-4332</t>
  </si>
  <si>
    <t>TRANSFER TO ENTERPIRSE CAPITAL</t>
  </si>
  <si>
    <t>02-61-00-4335</t>
  </si>
  <si>
    <t>02-61-00-4337</t>
  </si>
  <si>
    <t>SHARED ALLOCATION OF EXPENSE</t>
  </si>
  <si>
    <t>02-61-00-4340</t>
  </si>
  <si>
    <t>UTILITY FRANCHISE FEES</t>
  </si>
  <si>
    <t>02-61-00-4342</t>
  </si>
  <si>
    <t>02-61-00-4344</t>
  </si>
  <si>
    <t>TRANSFER TO GENERAL FUND</t>
  </si>
  <si>
    <t>02-61-00-4348</t>
  </si>
  <si>
    <t>02-61-00-4372</t>
  </si>
  <si>
    <t>02-61-00-4373</t>
  </si>
  <si>
    <t>02-70-00-4101</t>
  </si>
  <si>
    <t>02-70-00-4102</t>
  </si>
  <si>
    <t>02-70-00-4105</t>
  </si>
  <si>
    <t>02-70-00-4106</t>
  </si>
  <si>
    <t>02-70-00-4108</t>
  </si>
  <si>
    <t>02-70-00-4110</t>
  </si>
  <si>
    <t>02-70-00-4111</t>
  </si>
  <si>
    <t>02-70-00-4112</t>
  </si>
  <si>
    <t>02-70-00-4204</t>
  </si>
  <si>
    <t>02-70-00-4220</t>
  </si>
  <si>
    <t>02-70-00-4226</t>
  </si>
  <si>
    <t>02-70-00-4234</t>
  </si>
  <si>
    <t>02-70-00-4257</t>
  </si>
  <si>
    <t>02-70-00-4268</t>
  </si>
  <si>
    <t>MAINT WATER METERS</t>
  </si>
  <si>
    <t>02-70-00-4270</t>
  </si>
  <si>
    <t>MAINT OF ELEC METERS</t>
  </si>
  <si>
    <t>02-70-00-4278</t>
  </si>
  <si>
    <t>02-70-00-4308</t>
  </si>
  <si>
    <t>02-70-00-4310</t>
  </si>
  <si>
    <t>02-70-00-4314</t>
  </si>
  <si>
    <t>02-70-00-4322</t>
  </si>
  <si>
    <t>02-70-00-4327</t>
  </si>
  <si>
    <t>02-70-00-4330</t>
  </si>
  <si>
    <t>02-70-00-4335</t>
  </si>
  <si>
    <t>02-70-00-4336</t>
  </si>
  <si>
    <t>METER TESTING</t>
  </si>
  <si>
    <t>02-70-00-4349</t>
  </si>
  <si>
    <t>EMPLOYEE CERTIFICATION</t>
  </si>
  <si>
    <t>WATER METERS</t>
  </si>
  <si>
    <t>ELECTRIC METERS</t>
  </si>
  <si>
    <t>02-78-00-4101</t>
  </si>
  <si>
    <t>02-78-00-4102</t>
  </si>
  <si>
    <t>02-78-00-4105</t>
  </si>
  <si>
    <t>02-78-00-4106</t>
  </si>
  <si>
    <t>02-78-00-4108</t>
  </si>
  <si>
    <t>02-78-00-4110</t>
  </si>
  <si>
    <t>02-78-00-4111</t>
  </si>
  <si>
    <t>02-78-00-4112</t>
  </si>
  <si>
    <t>02-78-00-4220</t>
  </si>
  <si>
    <t>02-78-00-4226</t>
  </si>
  <si>
    <t>02-78-00-4230</t>
  </si>
  <si>
    <t>02-78-00-4234</t>
  </si>
  <si>
    <t>02-78-00-4257</t>
  </si>
  <si>
    <t>02-78-00-4261</t>
  </si>
  <si>
    <t>MAINT PUMPS &amp; MOTORS</t>
  </si>
  <si>
    <t>02-78-00-4267</t>
  </si>
  <si>
    <t>MAINT STNS/PUMPS/VALVES</t>
  </si>
  <si>
    <t>02-78-00-4270</t>
  </si>
  <si>
    <t>MAINT OF SCADA</t>
  </si>
  <si>
    <t>02-78-00-4279</t>
  </si>
  <si>
    <t>MAINTENANCE WATER STORAGE</t>
  </si>
  <si>
    <t>02-78-00-4305</t>
  </si>
  <si>
    <t>02-78-00-4306</t>
  </si>
  <si>
    <t>02-78-00-4308</t>
  </si>
  <si>
    <t>02-78-00-4314</t>
  </si>
  <si>
    <t>02-78-00-4322</t>
  </si>
  <si>
    <t>02-78-00-4327</t>
  </si>
  <si>
    <t>02-78-00-4330</t>
  </si>
  <si>
    <t>02-78-00-4335</t>
  </si>
  <si>
    <t>02-78-00-4349</t>
  </si>
  <si>
    <t>02-78-00-4364</t>
  </si>
  <si>
    <t>SAMPLE TESTING</t>
  </si>
  <si>
    <t>02-78-00-4373</t>
  </si>
  <si>
    <t>GROUNDWATER DISTRICT FEES</t>
  </si>
  <si>
    <t>02-79-00-4101</t>
  </si>
  <si>
    <t>02-79-00-4102</t>
  </si>
  <si>
    <t>02-79-00-4105</t>
  </si>
  <si>
    <t>02-79-00-4106</t>
  </si>
  <si>
    <t>02-79-00-4108</t>
  </si>
  <si>
    <t>02-79-00-4110</t>
  </si>
  <si>
    <t>02-79-00-4111</t>
  </si>
  <si>
    <t>02-79-00-4112</t>
  </si>
  <si>
    <t>02-79-00-4202</t>
  </si>
  <si>
    <t>02-79-00-4204</t>
  </si>
  <si>
    <t>02-79-00-4208</t>
  </si>
  <si>
    <t>02-79-00-4220</t>
  </si>
  <si>
    <t>02-79-00-4226</t>
  </si>
  <si>
    <t>02-79-00-4230</t>
  </si>
  <si>
    <t>02-79-00-4234</t>
  </si>
  <si>
    <t>02-79-00-4235</t>
  </si>
  <si>
    <t>LAB  EQUIPMENT &amp; SUPPLIES</t>
  </si>
  <si>
    <t>02-79-00-4252</t>
  </si>
  <si>
    <t>02-79-00-4257</t>
  </si>
  <si>
    <t>02-79-00-4259</t>
  </si>
  <si>
    <t>02-79-00-4261</t>
  </si>
  <si>
    <t>02-79-00-4279</t>
  </si>
  <si>
    <t>MAINT OF FILTERS</t>
  </si>
  <si>
    <t>02-79-00-4305</t>
  </si>
  <si>
    <t>02-79-00-4306</t>
  </si>
  <si>
    <t>02-79-00-4308</t>
  </si>
  <si>
    <t>02-79-00-4309</t>
  </si>
  <si>
    <t>02-79-00-4310</t>
  </si>
  <si>
    <t>02-79-00-4314</t>
  </si>
  <si>
    <t>02-79-00-4320</t>
  </si>
  <si>
    <t>WATER INSPECTION FEE</t>
  </si>
  <si>
    <t>02-79-00-4322</t>
  </si>
  <si>
    <t>02-79-00-4327</t>
  </si>
  <si>
    <t>02-79-00-4330</t>
  </si>
  <si>
    <t>02-79-00-4335</t>
  </si>
  <si>
    <t>02-79-00-4349</t>
  </si>
  <si>
    <t>02-79-00-4364</t>
  </si>
  <si>
    <t>02-79-20-4327</t>
  </si>
  <si>
    <t>WATER PURCHASE-RAW BRA WATER</t>
  </si>
  <si>
    <t>02-80-00-4101</t>
  </si>
  <si>
    <t>02-80-00-4102</t>
  </si>
  <si>
    <t>02-80-00-4105</t>
  </si>
  <si>
    <t>02-80-00-4106</t>
  </si>
  <si>
    <t>02-80-00-4108</t>
  </si>
  <si>
    <t>02-80-00-4110</t>
  </si>
  <si>
    <t>02-80-00-4111</t>
  </si>
  <si>
    <t>02-80-00-4112</t>
  </si>
  <si>
    <t>02-80-00-4202</t>
  </si>
  <si>
    <t>02-80-00-4204</t>
  </si>
  <si>
    <t>02-80-00-4220</t>
  </si>
  <si>
    <t>02-80-00-4226</t>
  </si>
  <si>
    <t>02-80-00-4234</t>
  </si>
  <si>
    <t>02-80-00-4254</t>
  </si>
  <si>
    <t>MAINT ELEC PRIMARIES</t>
  </si>
  <si>
    <t>02-80-00-4256</t>
  </si>
  <si>
    <t>MAINT OF ELEC SECONDS</t>
  </si>
  <si>
    <t>02-80-00-4257</t>
  </si>
  <si>
    <t>02-80-00-4259</t>
  </si>
  <si>
    <t>02-80-00-4263</t>
  </si>
  <si>
    <t>02-80-00-4277</t>
  </si>
  <si>
    <t>02-80-00-4302</t>
  </si>
  <si>
    <t>02-80-00-4308</t>
  </si>
  <si>
    <t>02-80-00-4310</t>
  </si>
  <si>
    <t>02-80-00-4314</t>
  </si>
  <si>
    <t>02-80-00-4322</t>
  </si>
  <si>
    <t>02-80-00-4327</t>
  </si>
  <si>
    <t>02-80-00-4330</t>
  </si>
  <si>
    <t>02-80-00-4368</t>
  </si>
  <si>
    <t>02-80-10-4302</t>
  </si>
  <si>
    <t>SUBSTATION CHARGES</t>
  </si>
  <si>
    <t>02-80-10-4304</t>
  </si>
  <si>
    <t>POWER PURCHASED FOR RESALE</t>
  </si>
  <si>
    <t>02-82-00-4101</t>
  </si>
  <si>
    <t>02-82-00-4102</t>
  </si>
  <si>
    <t>02-82-00-4105</t>
  </si>
  <si>
    <t>02-82-00-4106</t>
  </si>
  <si>
    <t>02-82-00-4108</t>
  </si>
  <si>
    <t>02-82-00-4110</t>
  </si>
  <si>
    <t>02-82-00-4111</t>
  </si>
  <si>
    <t>02-82-00-4112</t>
  </si>
  <si>
    <t>02-82-00-4202</t>
  </si>
  <si>
    <t>02-82-00-4204</t>
  </si>
  <si>
    <t>02-82-00-4220</t>
  </si>
  <si>
    <t>02-82-00-4226</t>
  </si>
  <si>
    <t>02-82-00-4234</t>
  </si>
  <si>
    <t>LAB EQUIPMENT &amp; SUPPLIES</t>
  </si>
  <si>
    <t>02-82-00-4257</t>
  </si>
  <si>
    <t>02-82-00-4258</t>
  </si>
  <si>
    <t>MAINT OF WATER MAINS</t>
  </si>
  <si>
    <t>02-82-00-4260</t>
  </si>
  <si>
    <t>MAINT WATER SERVICE</t>
  </si>
  <si>
    <t>02-82-00-4263</t>
  </si>
  <si>
    <t>02-82-00-4265</t>
  </si>
  <si>
    <t>02-82-00-4266</t>
  </si>
  <si>
    <t>MAINT OF HYDRANTS</t>
  </si>
  <si>
    <t>02-82-00-4305</t>
  </si>
  <si>
    <t>02-82-00-4308</t>
  </si>
  <si>
    <t>02-82-00-4314</t>
  </si>
  <si>
    <t>02-82-00-4322</t>
  </si>
  <si>
    <t>02-82-00-4326</t>
  </si>
  <si>
    <t>02-82-00-4327</t>
  </si>
  <si>
    <t>02-82-00-4329</t>
  </si>
  <si>
    <t>LAND LEASE</t>
  </si>
  <si>
    <t>02-82-00-4330</t>
  </si>
  <si>
    <t>02-82-00-4349</t>
  </si>
  <si>
    <t>PUMPS &amp; MOTORS</t>
  </si>
  <si>
    <t>02-83-00-4101</t>
  </si>
  <si>
    <t>02-83-00-4102</t>
  </si>
  <si>
    <t>02-83-00-4105</t>
  </si>
  <si>
    <t>02-83-00-4106</t>
  </si>
  <si>
    <t>02-83-00-4108</t>
  </si>
  <si>
    <t>02-83-00-4110</t>
  </si>
  <si>
    <t>02-83-00-4111</t>
  </si>
  <si>
    <t>02-83-00-4112</t>
  </si>
  <si>
    <t>02-83-00-4202</t>
  </si>
  <si>
    <t>02-83-00-4204</t>
  </si>
  <si>
    <t>02-83-00-4208</t>
  </si>
  <si>
    <t>02-83-00-4220</t>
  </si>
  <si>
    <t>02-83-00-4226</t>
  </si>
  <si>
    <t>02-83-00-4230</t>
  </si>
  <si>
    <t>02-83-00-4234</t>
  </si>
  <si>
    <t>02-83-00-4235</t>
  </si>
  <si>
    <t>02-83-00-4252</t>
  </si>
  <si>
    <t>02-83-00-4257</t>
  </si>
  <si>
    <t>02-83-00-4259</t>
  </si>
  <si>
    <t>02-83-00-4261</t>
  </si>
  <si>
    <t>MAINT PUMPS/MOTORS/BLOWERS</t>
  </si>
  <si>
    <t>02-83-00-4262</t>
  </si>
  <si>
    <t>MAINT OF UV</t>
  </si>
  <si>
    <t>02-83-00-4263</t>
  </si>
  <si>
    <t>MAINT SEWER SERVICE</t>
  </si>
  <si>
    <t>02-83-00-4270</t>
  </si>
  <si>
    <t>02-83-00-4305</t>
  </si>
  <si>
    <t>02-83-00-4306</t>
  </si>
  <si>
    <t>02-83-00-4308</t>
  </si>
  <si>
    <t>02-83-00-4310</t>
  </si>
  <si>
    <t>02-83-00-4314</t>
  </si>
  <si>
    <t>02-83-00-4320</t>
  </si>
  <si>
    <t>SEWER PLANT INSPECTION</t>
  </si>
  <si>
    <t>02-83-00-4321</t>
  </si>
  <si>
    <t>REFUSE PICK UP</t>
  </si>
  <si>
    <t>02-83-00-4322</t>
  </si>
  <si>
    <t>02-83-00-4326</t>
  </si>
  <si>
    <t>02-83-00-4327</t>
  </si>
  <si>
    <t>02-83-00-4330</t>
  </si>
  <si>
    <t>02-83-00-4335</t>
  </si>
  <si>
    <t>02-83-00-4349</t>
  </si>
  <si>
    <t>OTHER-EMPLOYEE CERTIF</t>
  </si>
  <si>
    <t>02-83-00-4364</t>
  </si>
  <si>
    <t>LIFT STATION IMPROVEMENTS</t>
  </si>
  <si>
    <t>02-85-00-4101</t>
  </si>
  <si>
    <t>02-85-00-4102</t>
  </si>
  <si>
    <t>02-85-00-4105</t>
  </si>
  <si>
    <t>02-85-00-4106</t>
  </si>
  <si>
    <t>02-85-00-4108</t>
  </si>
  <si>
    <t>02-85-00-4110</t>
  </si>
  <si>
    <t>02-85-00-4111</t>
  </si>
  <si>
    <t>02-85-00-4112</t>
  </si>
  <si>
    <t>02-85-00-4202</t>
  </si>
  <si>
    <t>02-85-00-4204</t>
  </si>
  <si>
    <t>02-85-00-4220</t>
  </si>
  <si>
    <t>02-85-00-4226</t>
  </si>
  <si>
    <t>02-85-00-4230</t>
  </si>
  <si>
    <t>02-85-00-4234</t>
  </si>
  <si>
    <t>02-85-00-4257</t>
  </si>
  <si>
    <t>02-85-00-4259</t>
  </si>
  <si>
    <t>02-85-00-4262</t>
  </si>
  <si>
    <t>MAINT OF SEWER MAINS</t>
  </si>
  <si>
    <t>02-85-00-4263</t>
  </si>
  <si>
    <t>02-85-00-4264</t>
  </si>
  <si>
    <t>02-85-00-4305</t>
  </si>
  <si>
    <t>02-85-00-4306</t>
  </si>
  <si>
    <t>02-85-00-4308</t>
  </si>
  <si>
    <t>02-85-00-4309</t>
  </si>
  <si>
    <t>02-85-00-4314</t>
  </si>
  <si>
    <t>02-85-00-4322</t>
  </si>
  <si>
    <t>02-85-00-4327</t>
  </si>
  <si>
    <t>02-85-00-4330</t>
  </si>
  <si>
    <t>02-85-00-4335</t>
  </si>
  <si>
    <t>02-85-00-4349</t>
  </si>
  <si>
    <t>02-93-00-4101</t>
  </si>
  <si>
    <t>02-93-00-4102</t>
  </si>
  <si>
    <t>02-93-00-4105</t>
  </si>
  <si>
    <t>02-93-00-4106</t>
  </si>
  <si>
    <t>02-93-00-4108</t>
  </si>
  <si>
    <t>02-93-00-4110</t>
  </si>
  <si>
    <t>02-93-00-4111</t>
  </si>
  <si>
    <t>02-93-00-4112</t>
  </si>
  <si>
    <t>02-93-00-4118</t>
  </si>
  <si>
    <t>02-93-00-4202</t>
  </si>
  <si>
    <t>02-93-00-4204</t>
  </si>
  <si>
    <t>02-93-00-4220</t>
  </si>
  <si>
    <t>02-93-00-4226</t>
  </si>
  <si>
    <t>02-93-00-4234</t>
  </si>
  <si>
    <t>02-93-00-4257</t>
  </si>
  <si>
    <t>02-93-00-4302</t>
  </si>
  <si>
    <t>02-93-00-4308</t>
  </si>
  <si>
    <t>02-93-00-4310</t>
  </si>
  <si>
    <t>02-93-00-4314</t>
  </si>
  <si>
    <t>02-93-00-4317</t>
  </si>
  <si>
    <t>02-93-00-4322</t>
  </si>
  <si>
    <t>02-93-00-4327</t>
  </si>
  <si>
    <t>02-93-00-4330</t>
  </si>
  <si>
    <t>02-93-00-4335</t>
  </si>
  <si>
    <t>02-93-00-4349</t>
  </si>
  <si>
    <t>OTHER-EMPL CERTIFICATION</t>
  </si>
  <si>
    <t>05-00-3208</t>
  </si>
  <si>
    <t>HOTEL OCCUPANCY TAX</t>
  </si>
  <si>
    <t>05-00-3455</t>
  </si>
  <si>
    <t>LANG CTR: FACILITY RNTL</t>
  </si>
  <si>
    <t>05-00-3555</t>
  </si>
  <si>
    <t>CONF CTR: FACILITY RNTL</t>
  </si>
  <si>
    <t>05-00-3556</t>
  </si>
  <si>
    <t>CONF CTR: CATERING REV</t>
  </si>
  <si>
    <t>05-00-3557</t>
  </si>
  <si>
    <t>CONF CTR: ALCOHOLIC BEV</t>
  </si>
  <si>
    <t>05-00-3558</t>
  </si>
  <si>
    <t>CONF CTR: SERVICE/USE FEE</t>
  </si>
  <si>
    <t>05-00-3559</t>
  </si>
  <si>
    <t>CONF CTR: EQUIP RENTAL</t>
  </si>
  <si>
    <t>05-00-3560</t>
  </si>
  <si>
    <t>CONF CTR: CONTRACTED SVC</t>
  </si>
  <si>
    <t>05-00-3562</t>
  </si>
  <si>
    <t>CONF CTR: BAR SVCS/SUPPLIES</t>
  </si>
  <si>
    <t>05-00-3565</t>
  </si>
  <si>
    <t>CONF CTR: GROUP SVCS REV</t>
  </si>
  <si>
    <t>05-00-3590</t>
  </si>
  <si>
    <t>CONF CTR: DISCOUNTS</t>
  </si>
  <si>
    <t>05-00-3730</t>
  </si>
  <si>
    <t>05-00-3746</t>
  </si>
  <si>
    <t>OPERA HOUSE REVENUE</t>
  </si>
  <si>
    <t>05-00-3765</t>
  </si>
  <si>
    <t>OTHER GROUPS/MEETNGS REV</t>
  </si>
  <si>
    <t>05-00-3841</t>
  </si>
  <si>
    <t>TRANSFER FROM GENERAL FND</t>
  </si>
  <si>
    <t>05-14-00-4101</t>
  </si>
  <si>
    <t>05-14-00-4102</t>
  </si>
  <si>
    <t>05-14-00-4105</t>
  </si>
  <si>
    <t>05-14-00-4106</t>
  </si>
  <si>
    <t>05-14-00-4108</t>
  </si>
  <si>
    <t>05-14-00-4110</t>
  </si>
  <si>
    <t>05-14-00-4111</t>
  </si>
  <si>
    <t>05-14-00-4112</t>
  </si>
  <si>
    <t>05-14-00-4118</t>
  </si>
  <si>
    <t>05-14-00-4202</t>
  </si>
  <si>
    <t>05-14-00-4204</t>
  </si>
  <si>
    <t>05-14-00-4208</t>
  </si>
  <si>
    <t>ITEMS FOR RESALE</t>
  </si>
  <si>
    <t>05-14-00-4210</t>
  </si>
  <si>
    <t>VISITOR CENTER HOSPITALITY</t>
  </si>
  <si>
    <t>05-14-00-4220</t>
  </si>
  <si>
    <t>05-14-00-4226</t>
  </si>
  <si>
    <t>05-14-00-4236</t>
  </si>
  <si>
    <t>05-14-00-4257</t>
  </si>
  <si>
    <t>05-14-00-4302</t>
  </si>
  <si>
    <t>05-14-00-4308</t>
  </si>
  <si>
    <t>05-14-00-4310</t>
  </si>
  <si>
    <t>05-14-00-4314</t>
  </si>
  <si>
    <t>05-14-00-4316</t>
  </si>
  <si>
    <t>ADVERTISING &amp; MARKETING</t>
  </si>
  <si>
    <t>05-14-00-4320</t>
  </si>
  <si>
    <t>PRINTING &amp; SIGNAGE</t>
  </si>
  <si>
    <t>05-14-00-4322</t>
  </si>
  <si>
    <t>05-14-00-4326</t>
  </si>
  <si>
    <t>05-14-00-4327</t>
  </si>
  <si>
    <t>05-14-00-4329</t>
  </si>
  <si>
    <t>VISITOR CENTER RENT</t>
  </si>
  <si>
    <t>05-14-00-4330</t>
  </si>
  <si>
    <t>05-14-00-4352</t>
  </si>
  <si>
    <t>TRADE SHOWS/CONVENTIONS</t>
  </si>
  <si>
    <t>05-14-00-4365</t>
  </si>
  <si>
    <t>PROMOTIONS &amp; GROUP SERVICES</t>
  </si>
  <si>
    <t>05-14-00-4373</t>
  </si>
  <si>
    <t>05-14-00-4381</t>
  </si>
  <si>
    <t>PUBLIC RELATIONS/SOCIAL MEDIA</t>
  </si>
  <si>
    <t>05-14-10-4318</t>
  </si>
  <si>
    <t>GRANBURY CULTURAL ARTS COM</t>
  </si>
  <si>
    <t>05-14-10-4348</t>
  </si>
  <si>
    <t>GRANT FUNDING FOR EVENTS</t>
  </si>
  <si>
    <t>05-14-10-4357</t>
  </si>
  <si>
    <t>CHAMBER OPERATIONS</t>
  </si>
  <si>
    <t>05-16-00-4252</t>
  </si>
  <si>
    <t>05-16-00-4322</t>
  </si>
  <si>
    <t>05-16-00-4331</t>
  </si>
  <si>
    <t>05-18-00-4252</t>
  </si>
  <si>
    <t>05-18-00-4305</t>
  </si>
  <si>
    <t>05-18-00-4306</t>
  </si>
  <si>
    <t>05-18-00-4307</t>
  </si>
  <si>
    <t>05-18-00-4309</t>
  </si>
  <si>
    <t>05-18-00-4322</t>
  </si>
  <si>
    <t>05-19-00-4101</t>
  </si>
  <si>
    <t>05-19-00-4102</t>
  </si>
  <si>
    <t>05-19-00-4105</t>
  </si>
  <si>
    <t>05-19-00-4106</t>
  </si>
  <si>
    <t>05-19-00-4108</t>
  </si>
  <si>
    <t>05-19-00-4110</t>
  </si>
  <si>
    <t>05-19-00-4111</t>
  </si>
  <si>
    <t>05-19-00-4112</t>
  </si>
  <si>
    <t>05-19-00-4202</t>
  </si>
  <si>
    <t>05-19-00-4204</t>
  </si>
  <si>
    <t>05-19-00-4207</t>
  </si>
  <si>
    <t>ALCOHOLIC BEVERAGE FOR RESALE</t>
  </si>
  <si>
    <t>05-19-00-4208</t>
  </si>
  <si>
    <t>05-19-00-4209</t>
  </si>
  <si>
    <t>ANCILLARY ITEMS</t>
  </si>
  <si>
    <t>05-19-00-4210</t>
  </si>
  <si>
    <t>BAR SUPPLIES</t>
  </si>
  <si>
    <t>05-19-00-4220</t>
  </si>
  <si>
    <t>05-19-00-4226</t>
  </si>
  <si>
    <t>05-19-00-4234</t>
  </si>
  <si>
    <t>05-19-00-4236</t>
  </si>
  <si>
    <t>05-19-00-4252</t>
  </si>
  <si>
    <t>05-19-00-4257</t>
  </si>
  <si>
    <t>05-19-00-4305</t>
  </si>
  <si>
    <t>05-19-00-4306</t>
  </si>
  <si>
    <t>05-19-00-4308</t>
  </si>
  <si>
    <t>05-19-00-4309</t>
  </si>
  <si>
    <t>05-19-00-4310</t>
  </si>
  <si>
    <t>05-19-00-4314</t>
  </si>
  <si>
    <t>05-19-00-4322</t>
  </si>
  <si>
    <t>05-19-00-4323</t>
  </si>
  <si>
    <t>CATERING SERVICES</t>
  </si>
  <si>
    <t>05-19-00-4326</t>
  </si>
  <si>
    <t>05-19-00-4330</t>
  </si>
  <si>
    <t>05-19-00-4331</t>
  </si>
  <si>
    <t>05-19-00-4335</t>
  </si>
  <si>
    <t>CONTRACT SERVICES- AV EQUIPMEN</t>
  </si>
  <si>
    <t>05-19-00-4360</t>
  </si>
  <si>
    <t>MIXED BEV GROSS RECPTS TAX</t>
  </si>
  <si>
    <t>05-19-00-4365</t>
  </si>
  <si>
    <t>GROUP SERVICES</t>
  </si>
  <si>
    <t>05-19-00-4372</t>
  </si>
  <si>
    <t>BANK/CR CARD  FEES</t>
  </si>
  <si>
    <t>05-19-00-4377</t>
  </si>
  <si>
    <t>MISC EXPENSES/DISPOSABLES</t>
  </si>
  <si>
    <t>07-00-3680</t>
  </si>
  <si>
    <t>07-00-3732</t>
  </si>
  <si>
    <t>SALE OF OIL/MAPS/OTHER</t>
  </si>
  <si>
    <t>07-00-3733</t>
  </si>
  <si>
    <t>CONCESSION REV - AIRPORT</t>
  </si>
  <si>
    <t>07-00-3734</t>
  </si>
  <si>
    <t>LEASES ON CITY PROPERTY</t>
  </si>
  <si>
    <t>07-00-3735</t>
  </si>
  <si>
    <t>LEASE OF BUILDINGS</t>
  </si>
  <si>
    <t>07-00-3746</t>
  </si>
  <si>
    <t>SALE OF 100LL AVGAS</t>
  </si>
  <si>
    <t>07-00-3747</t>
  </si>
  <si>
    <t>SALE OF JET A FUEL</t>
  </si>
  <si>
    <t>07-00-3748</t>
  </si>
  <si>
    <t>HANGAR RENT</t>
  </si>
  <si>
    <t>07-00-3775</t>
  </si>
  <si>
    <t>07-00-3944</t>
  </si>
  <si>
    <t>GRANT - RAMP</t>
  </si>
  <si>
    <t>07-17-00-4101</t>
  </si>
  <si>
    <t>07-17-00-4102</t>
  </si>
  <si>
    <t>07-17-00-4106</t>
  </si>
  <si>
    <t>07-17-00-4108</t>
  </si>
  <si>
    <t>07-17-00-4110</t>
  </si>
  <si>
    <t>07-17-00-4111</t>
  </si>
  <si>
    <t>07-17-00-4112</t>
  </si>
  <si>
    <t>07-17-00-4202</t>
  </si>
  <si>
    <t>07-17-00-4204</t>
  </si>
  <si>
    <t>07-17-00-4206</t>
  </si>
  <si>
    <t>07-17-00-4208</t>
  </si>
  <si>
    <t>07-17-00-4210</t>
  </si>
  <si>
    <t>CONCESSION SUPPLIES</t>
  </si>
  <si>
    <t>07-17-00-4220</t>
  </si>
  <si>
    <t>07-17-00-4226</t>
  </si>
  <si>
    <t>07-17-00-4227</t>
  </si>
  <si>
    <t>PURCHASE - 100LL AVGAS</t>
  </si>
  <si>
    <t>07-17-00-4228</t>
  </si>
  <si>
    <t>PURCHASE - JET A</t>
  </si>
  <si>
    <t>07-17-00-4234</t>
  </si>
  <si>
    <t>07-17-00-4252</t>
  </si>
  <si>
    <t>07-17-00-4257</t>
  </si>
  <si>
    <t>07-17-00-4278</t>
  </si>
  <si>
    <t>07-17-00-4305</t>
  </si>
  <si>
    <t>07-17-00-4306</t>
  </si>
  <si>
    <t>07-17-00-4308</t>
  </si>
  <si>
    <t>07-17-00-4309</t>
  </si>
  <si>
    <t>07-17-00-4314</t>
  </si>
  <si>
    <t>07-17-00-4322</t>
  </si>
  <si>
    <t>07-17-00-4326</t>
  </si>
  <si>
    <t>07-17-00-4327</t>
  </si>
  <si>
    <t>07-17-00-4328</t>
  </si>
  <si>
    <t>SPECIAL PROPERTY EXPENSE</t>
  </si>
  <si>
    <t>07-17-00-4330</t>
  </si>
  <si>
    <t>07-17-00-4337</t>
  </si>
  <si>
    <t>07-17-00-4372</t>
  </si>
  <si>
    <t>07-17-00-4373</t>
  </si>
  <si>
    <t>07-17-00-4392</t>
  </si>
  <si>
    <t>RAMP GRANT NONCAP EXP</t>
  </si>
  <si>
    <t>09-00-3101</t>
  </si>
  <si>
    <t>GENERAL PROP TAX-CURRENT I&amp;S</t>
  </si>
  <si>
    <t>09-00-3730</t>
  </si>
  <si>
    <t>09-00-3851</t>
  </si>
  <si>
    <t>UT TRANSFER FOR SHARED I&amp;S</t>
  </si>
  <si>
    <t>PAYING AGENT FEES</t>
  </si>
  <si>
    <t>09-99-33-4301</t>
  </si>
  <si>
    <t>2008 GO REF BONDS-PRINCIPAL</t>
  </si>
  <si>
    <t>09-99-33-4373</t>
  </si>
  <si>
    <t>09-99-33-4380</t>
  </si>
  <si>
    <t>2008 GO REF BONDS-INTEREST</t>
  </si>
  <si>
    <t>09-99-35-4373</t>
  </si>
  <si>
    <t>09-99-38-4301</t>
  </si>
  <si>
    <t>2013 GO REF BONDS-PRINCIPAL</t>
  </si>
  <si>
    <t>09-99-38-4373</t>
  </si>
  <si>
    <t>09-99-38-4380</t>
  </si>
  <si>
    <t>2013 GO REF BONDS-INTEREST</t>
  </si>
  <si>
    <t>09-99-44-4301</t>
  </si>
  <si>
    <t>2014 GO REF BONDS-PRINCIPAL</t>
  </si>
  <si>
    <t>09-99-44-4373</t>
  </si>
  <si>
    <t>09-99-44-4380</t>
  </si>
  <si>
    <t>2014 GO REF BONDS-INTEREST</t>
  </si>
  <si>
    <t>09-99-45-4301</t>
  </si>
  <si>
    <t>2015 TAX CO'S-PRINCIPAL</t>
  </si>
  <si>
    <t>09-99-45-4373</t>
  </si>
  <si>
    <t>2015 TAX CO'S-PAYING AGENT FEE</t>
  </si>
  <si>
    <t>09-99-45-4380</t>
  </si>
  <si>
    <t>2015 TAX CO'S-INTEREST</t>
  </si>
  <si>
    <t>09-99-47-4301</t>
  </si>
  <si>
    <t>2015 A TAX/REV CO'S-PRINCIPAL</t>
  </si>
  <si>
    <t>09-99-47-4373</t>
  </si>
  <si>
    <t>2015 A CO'S - PAYING AGENT FEE</t>
  </si>
  <si>
    <t>09-99-47-4380</t>
  </si>
  <si>
    <t>2015 A TAX/REC CO'S - INTEREST</t>
  </si>
  <si>
    <t>09-99-48-4301</t>
  </si>
  <si>
    <t>2016 B TAX/REV CO'S - PRINCIPA</t>
  </si>
  <si>
    <t>09-99-48-4373</t>
  </si>
  <si>
    <t>2016 B CO'S - PAYING AGENT FEE</t>
  </si>
  <si>
    <t>09-99-48-4380</t>
  </si>
  <si>
    <t>2016 B TAX/REV CO'S - INTEREST</t>
  </si>
  <si>
    <t>09-99-49-4301</t>
  </si>
  <si>
    <t>2016 A TAX CO'S PRINCIPAL</t>
  </si>
  <si>
    <t>09-99-49-4373</t>
  </si>
  <si>
    <t>2016 A TAX CO'S PAYING AGENT</t>
  </si>
  <si>
    <t>09-99-49-4380</t>
  </si>
  <si>
    <t>2016 A TAX CO'S INTEREST</t>
  </si>
  <si>
    <t>09-99-50-4301</t>
  </si>
  <si>
    <t>2016 GO REF PRINCIPAL</t>
  </si>
  <si>
    <t>09-99-50-4373</t>
  </si>
  <si>
    <t>2016 GO REF PAYING AGENT</t>
  </si>
  <si>
    <t>09-99-50-4380</t>
  </si>
  <si>
    <t>2016 GO REF INTEREST</t>
  </si>
  <si>
    <t>09-99-51-4301</t>
  </si>
  <si>
    <t>2017 TAX/REV CO'S PRINCIPAL</t>
  </si>
  <si>
    <t>09-99-51-4373</t>
  </si>
  <si>
    <t>2017 TAX/REV CO'S PAYING AGENT</t>
  </si>
  <si>
    <t>09-99-51-4380</t>
  </si>
  <si>
    <t>2017 TAX/REV CO'S INTEREST</t>
  </si>
  <si>
    <t>09-99-53-4301</t>
  </si>
  <si>
    <t>2018 GO REF PRINCIPAL</t>
  </si>
  <si>
    <t>09-99-53-4373</t>
  </si>
  <si>
    <t>2018 GO REF PAYING AGENT</t>
  </si>
  <si>
    <t>09-99-53-4380</t>
  </si>
  <si>
    <t>2018 GO REF INTEREST</t>
  </si>
  <si>
    <t>09-99-54-4301</t>
  </si>
  <si>
    <t>2018A WTP CO PRINCIPAL</t>
  </si>
  <si>
    <t>09-99-54-4373</t>
  </si>
  <si>
    <t>2018A WTP CO PAYING AGENT</t>
  </si>
  <si>
    <t>09-99-54-4380</t>
  </si>
  <si>
    <t>2018A WTP CO INTEREST</t>
  </si>
  <si>
    <t>09-99-55-4301</t>
  </si>
  <si>
    <t>2018B WWTP CO PRINCIPAL</t>
  </si>
  <si>
    <t>09-99-55-4373</t>
  </si>
  <si>
    <t>2018B WWTP CO PAYING AGENT</t>
  </si>
  <si>
    <t>09-99-55-4380</t>
  </si>
  <si>
    <t>2018B WWTP CO INTEREST</t>
  </si>
  <si>
    <t>09-99-56-4301</t>
  </si>
  <si>
    <t>2019 CO FIRE PRINCIPAL</t>
  </si>
  <si>
    <t>09-99-56-4373</t>
  </si>
  <si>
    <t>2019 CO FIRE PAYING AGENT</t>
  </si>
  <si>
    <t>09-99-56-4380</t>
  </si>
  <si>
    <t>2019 CO FIRE INTEREST</t>
  </si>
  <si>
    <t>09-99-58-4301</t>
  </si>
  <si>
    <t>2020 CO: PRINCIPAL</t>
  </si>
  <si>
    <t>09-99-58-4373</t>
  </si>
  <si>
    <t>2020 CO: PAYING AGENT FEES</t>
  </si>
  <si>
    <t>09-99-58-4380</t>
  </si>
  <si>
    <t>2020 CO: INTEREST</t>
  </si>
  <si>
    <t>09-99-59-4301</t>
  </si>
  <si>
    <t>2020 GO REF: PRINCIPAL</t>
  </si>
  <si>
    <t>09-99-59-4373</t>
  </si>
  <si>
    <t>2020 GO REF: PAYING AGENT FEES</t>
  </si>
  <si>
    <t>09-99-59-4380</t>
  </si>
  <si>
    <t>2020 GO REF: INTEREST</t>
  </si>
  <si>
    <t>09-99-60-4301</t>
  </si>
  <si>
    <t>2022 CO: PRINCIPAL</t>
  </si>
  <si>
    <t>09-99-60-4373</t>
  </si>
  <si>
    <t>2022 CO: PAYING AGENT FEES</t>
  </si>
  <si>
    <t>09-99-60-4380</t>
  </si>
  <si>
    <t>2022 CO: INTEREST</t>
  </si>
  <si>
    <t>TRANSFER FROM GENERAL FUND</t>
  </si>
  <si>
    <t>18-00-3401</t>
  </si>
  <si>
    <t>GENERAL FUND- FLEET TRANSFER</t>
  </si>
  <si>
    <t>18-00-3402</t>
  </si>
  <si>
    <t>UTILITY FUND- FLEET TRANSFER</t>
  </si>
  <si>
    <t>18-00-3405</t>
  </si>
  <si>
    <t>TOURISM FUND- FLEET TRANSFER</t>
  </si>
  <si>
    <t>18-00-3407</t>
  </si>
  <si>
    <t>AIRPORT FUND- FLEET TRANSFER</t>
  </si>
  <si>
    <t>AUTOMOBILE/CAR</t>
  </si>
  <si>
    <t>PICKUP/TRUCK</t>
  </si>
  <si>
    <t>18-10-41-4409</t>
  </si>
  <si>
    <t>18-10-43-4414</t>
  </si>
  <si>
    <t>18-10-50-4410</t>
  </si>
  <si>
    <t>18-10-50-4414</t>
  </si>
  <si>
    <t>18-20-80-4410</t>
  </si>
  <si>
    <t>18-20-82-4414</t>
  </si>
  <si>
    <t>21-00-3841</t>
  </si>
  <si>
    <t>21-21-00-4373</t>
  </si>
  <si>
    <t>31-00-3801</t>
  </si>
  <si>
    <t>TRANSFER IN- GF</t>
  </si>
  <si>
    <t>31-10-23-4423</t>
  </si>
  <si>
    <t>CAPITAL TECHNOLOGY</t>
  </si>
  <si>
    <t>31-10-23-4433</t>
  </si>
  <si>
    <t>OTHER EQUIPMENT &amp; TOOLS</t>
  </si>
  <si>
    <t>31-10-23-4461</t>
  </si>
  <si>
    <t>IT EQUIPMENT SINKING FUND</t>
  </si>
  <si>
    <t>31-10-27-4433</t>
  </si>
  <si>
    <t>PEG EQUIPMENT</t>
  </si>
  <si>
    <t>31-10-32-4436</t>
  </si>
  <si>
    <t>COMPREHENSIVE PLAN</t>
  </si>
  <si>
    <t>31-10-41-4433</t>
  </si>
  <si>
    <t>31-10-43-4433</t>
  </si>
  <si>
    <t>31-10-43-4455</t>
  </si>
  <si>
    <t>STREET IMPROVEMENTS</t>
  </si>
  <si>
    <t>31-10-48-4433</t>
  </si>
  <si>
    <t>31-10-49-4402</t>
  </si>
  <si>
    <t>31-10-50-4423</t>
  </si>
  <si>
    <t>POOL REPAIRS &amp; EQUIPMENT</t>
  </si>
  <si>
    <t>31-10-50-4424</t>
  </si>
  <si>
    <t>31-10-50-4425</t>
  </si>
  <si>
    <t>PLAYGROUND &amp; FIELD EQUIPMENT</t>
  </si>
  <si>
    <t>31-50-19-4433</t>
  </si>
  <si>
    <t>32-00-3802</t>
  </si>
  <si>
    <t>TRANSFER IN- UF</t>
  </si>
  <si>
    <t>32-20-70-4418</t>
  </si>
  <si>
    <t>32-20-70-4419</t>
  </si>
  <si>
    <t>32-20-78-4429</t>
  </si>
  <si>
    <t>32-20-78-4433</t>
  </si>
  <si>
    <t>32-20-78-4456</t>
  </si>
  <si>
    <t>WELLS</t>
  </si>
  <si>
    <t>32-20-78-4461</t>
  </si>
  <si>
    <t>WELL PUMPS- SINKING FUND</t>
  </si>
  <si>
    <t>32-20-79-4461</t>
  </si>
  <si>
    <t>WTP MEMBRANES- SINKING FUNDS</t>
  </si>
  <si>
    <t>32-20-79-4463</t>
  </si>
  <si>
    <t>WTP PUMPS&amp;MOTORS- SINKING FUND</t>
  </si>
  <si>
    <t>32-20-82-4433</t>
  </si>
  <si>
    <t>32-20-83-4461</t>
  </si>
  <si>
    <t>WWTP MEMBRANES- SINKING FUND</t>
  </si>
  <si>
    <t>32-20-85-4417</t>
  </si>
  <si>
    <t>SEWER MAINS &amp; TIE-INS</t>
  </si>
  <si>
    <t>32-20-85-4421</t>
  </si>
  <si>
    <t>32-20-85-4430</t>
  </si>
  <si>
    <t>WASTEWATER SYSTEM EQUIP</t>
  </si>
  <si>
    <t>Account Type</t>
  </si>
  <si>
    <t>Fund</t>
  </si>
  <si>
    <t>Account Number</t>
  </si>
  <si>
    <t>Account Name</t>
  </si>
  <si>
    <t>FY 2023-2024 Budget</t>
  </si>
  <si>
    <t>Expenditure</t>
  </si>
  <si>
    <t>Revenue</t>
  </si>
  <si>
    <t>Sum of FY 2023-2024 Budget</t>
  </si>
  <si>
    <t>01- General Fund</t>
  </si>
  <si>
    <t>02- Utility Fund</t>
  </si>
  <si>
    <t>05- Tourism Fund</t>
  </si>
  <si>
    <t>07- Airport Fund</t>
  </si>
  <si>
    <t>09- General Debt Service Fund</t>
  </si>
  <si>
    <t>18- Fleet Fund</t>
  </si>
  <si>
    <t>21- Granbury Historic Properties</t>
  </si>
  <si>
    <t>31- General Capital Improvement Fund</t>
  </si>
  <si>
    <t>32- Enterprise Capital Improvement Fund</t>
  </si>
  <si>
    <t>01- General Fund- Revenues over Expenditures</t>
  </si>
  <si>
    <t>02- Utility Fund- Revenues over Expenditures</t>
  </si>
  <si>
    <t>05- Tourism Fund- Revenues over Expenditures</t>
  </si>
  <si>
    <t>07- Airport Fund- Revenues over Expenditures</t>
  </si>
  <si>
    <t>09- General Debt Service Fund- Revenues over Expenditures</t>
  </si>
  <si>
    <t>18- Fleet Fund- Revenues over Expenditures</t>
  </si>
  <si>
    <t>21- Granbury Historic Properties- Revenues over Expenditures</t>
  </si>
  <si>
    <t>31- General Capital Improvement Fund- Revenues over Expenditures</t>
  </si>
  <si>
    <t>32- Enterprise Capital Improvement Fund- Revenues over Expenditures</t>
  </si>
  <si>
    <t>Revenues</t>
  </si>
  <si>
    <t>Expenditures</t>
  </si>
  <si>
    <t>Department</t>
  </si>
  <si>
    <t>00- Revenue</t>
  </si>
  <si>
    <t>10- City Council</t>
  </si>
  <si>
    <t>11- City Manager</t>
  </si>
  <si>
    <t>12- City Secretary</t>
  </si>
  <si>
    <t>13- Non-Departmental</t>
  </si>
  <si>
    <t>20- Finance</t>
  </si>
  <si>
    <t>21- Purchasing</t>
  </si>
  <si>
    <t>14- Tourism</t>
  </si>
  <si>
    <t>15- Legal</t>
  </si>
  <si>
    <t>16- Opera House</t>
  </si>
  <si>
    <t>17- Airport</t>
  </si>
  <si>
    <t>18- Langdon Center</t>
  </si>
  <si>
    <t>19- LGCC</t>
  </si>
  <si>
    <t>20- Utility Departments</t>
  </si>
  <si>
    <t>22- Social Services</t>
  </si>
  <si>
    <t>23- IT</t>
  </si>
  <si>
    <t>24- Human Resources</t>
  </si>
  <si>
    <t>25- Warehouse</t>
  </si>
  <si>
    <t>27- Communications/PIO</t>
  </si>
  <si>
    <t>30- Building &amp; Permit Inspections</t>
  </si>
  <si>
    <t>31- Economic Development</t>
  </si>
  <si>
    <t>32- Community Development</t>
  </si>
  <si>
    <t>33- Clean Air Coalition</t>
  </si>
  <si>
    <t>40- Municipal Court</t>
  </si>
  <si>
    <t>41- Police</t>
  </si>
  <si>
    <t>42- Fire &amp; Rescue</t>
  </si>
  <si>
    <t>43- Street Maintenance</t>
  </si>
  <si>
    <t>48- Fleet Maintenance</t>
  </si>
  <si>
    <t>49- Building Maintenance</t>
  </si>
  <si>
    <t>50- Parks &amp; Recreation</t>
  </si>
  <si>
    <t>50- Tourism Departments</t>
  </si>
  <si>
    <t>51- Cemetery</t>
  </si>
  <si>
    <t>60- Utility Administration</t>
  </si>
  <si>
    <t>61- Non-Departmental</t>
  </si>
  <si>
    <t>70- Meter Technicians</t>
  </si>
  <si>
    <t>78- Groundwater</t>
  </si>
  <si>
    <t>79- Water Treatment</t>
  </si>
  <si>
    <t>80- Electric</t>
  </si>
  <si>
    <t>82- Water Distribution</t>
  </si>
  <si>
    <t>83- Wastewater Treatment</t>
  </si>
  <si>
    <t>85- Wastewater Collection</t>
  </si>
  <si>
    <t>93- Public Works</t>
  </si>
  <si>
    <t>99- General Debt Service</t>
  </si>
  <si>
    <t>Expand Account Type to see Departmental Detail</t>
  </si>
  <si>
    <t>City of Granbury</t>
  </si>
  <si>
    <t>FY 2023-2024 Raw Data- Adopted Budget</t>
  </si>
  <si>
    <t>Effective Oct 1, 2023 - Sept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</si>
</sst>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eorgia Pro"/>
      <family val="1"/>
    </font>
    <font>
      <i/>
      <sz val="11"/>
      <color theme="1"/>
      <name val="Georgia Pro"/>
      <family val="1"/>
    </font>
    <font>
      <sz val="14"/>
      <color theme="1"/>
      <name val="Georgia Pro"/>
      <family val="1"/>
    </font>
    <font>
      <b/>
      <sz val="18"/>
      <color theme="1"/>
      <name val="Georgia Pro"/>
      <family val="1"/>
    </font>
    <font>
      <i/>
      <sz val="9"/>
      <color theme="1"/>
      <name val="Georgia Pro"/>
      <family val="1"/>
    </font>
    <font>
      <sz val="11"/>
      <name val="Georgia Pro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43" fontId="19" fillId="0" borderId="0" xfId="1" applyFont="1"/>
    <xf numFmtId="0" fontId="19" fillId="0" borderId="0" xfId="0" applyFont="1" applyAlignment="1">
      <alignment vertical="center"/>
    </xf>
    <xf numFmtId="43" fontId="19" fillId="0" borderId="0" xfId="1" applyFont="1" applyAlignment="1">
      <alignment vertical="center"/>
    </xf>
    <xf numFmtId="0" fontId="19" fillId="33" borderId="0" xfId="0" applyFont="1" applyFill="1"/>
    <xf numFmtId="0" fontId="21" fillId="34" borderId="0" xfId="0" applyFont="1" applyFill="1"/>
    <xf numFmtId="0" fontId="19" fillId="34" borderId="0" xfId="0" applyFont="1" applyFill="1"/>
    <xf numFmtId="0" fontId="19" fillId="35" borderId="0" xfId="0" applyFont="1" applyFill="1"/>
    <xf numFmtId="0" fontId="24" fillId="0" borderId="0" xfId="0" applyFont="1"/>
    <xf numFmtId="0" fontId="24" fillId="34" borderId="0" xfId="0" applyFont="1" applyFill="1"/>
    <xf numFmtId="44" fontId="24" fillId="0" borderId="0" xfId="0" applyNumberFormat="1" applyFont="1"/>
    <xf numFmtId="44" fontId="24" fillId="33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3"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Georgia Pro"/>
        <family val="1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Georgia Pro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Georgia Pro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Georgia Pro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Georgia Pro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Georgia Pro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Georgia Pro"/>
        <family val="1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name val="Georgia Pro"/>
        <family val="1"/>
        <scheme val="none"/>
      </font>
    </dxf>
    <dxf>
      <font>
        <sz val="14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1</xdr:col>
      <xdr:colOff>1905000</xdr:colOff>
      <xdr:row>4</xdr:row>
      <xdr:rowOff>25774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080ED4-6079-B97E-84CD-D6FA5E121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80975"/>
          <a:ext cx="1809750" cy="7877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zabeth Bailey" refreshedDate="45323.444832638888" createdVersion="8" refreshedVersion="8" minRefreshableVersion="3" recordCount="1113">
  <cacheSource type="worksheet">
    <worksheetSource name="Table1"/>
  </cacheSource>
  <cacheFields count="6">
    <cacheField name="Account Type" numFmtId="0">
      <sharedItems count="2">
        <s v="Revenue"/>
        <s v="Expenditure"/>
      </sharedItems>
    </cacheField>
    <cacheField name="Fund" numFmtId="0">
      <sharedItems count="18">
        <s v="01- General Fund"/>
        <s v="02- Utility Fund"/>
        <s v="05- Tourism Fund"/>
        <s v="07- Airport Fund"/>
        <s v="09- General Debt Service Fund"/>
        <s v="18- Fleet Fund"/>
        <s v="21- Granbury Historic Properties"/>
        <s v="31- General Capital Improvement Fund"/>
        <s v="32- Enterprise Capital Improvement Fund"/>
        <s v="01" u="1"/>
        <s v="02" u="1"/>
        <s v="05" u="1"/>
        <s v="07" u="1"/>
        <s v="09" u="1"/>
        <s v="18" u="1"/>
        <s v="21" u="1"/>
        <s v="31" u="1"/>
        <s v="32" u="1"/>
      </sharedItems>
    </cacheField>
    <cacheField name="Department" numFmtId="0">
      <sharedItems count="44">
        <s v="00- Revenue"/>
        <s v="10- City Council"/>
        <s v="11- City Manager"/>
        <s v="12- City Secretary"/>
        <s v="13- Non-Departmental"/>
        <s v="14- Tourism"/>
        <s v="15- Legal"/>
        <s v="16- Opera House"/>
        <s v="17- Airport"/>
        <s v="18- Langdon Center"/>
        <s v="19- LGCC"/>
        <s v="20- Finance"/>
        <s v="20- Utility Departments"/>
        <s v="21- Purchasing"/>
        <s v="21- Granbury Historic Properties"/>
        <s v="22- Social Services"/>
        <s v="23- IT"/>
        <s v="24- Human Resources"/>
        <s v="25- Warehouse"/>
        <s v="27- Communications/PIO"/>
        <s v="30- Building &amp; Permit Inspections"/>
        <s v="31- Economic Development"/>
        <s v="32- Community Development"/>
        <s v="33- Clean Air Coalition"/>
        <s v="40- Municipal Court"/>
        <s v="41- Police"/>
        <s v="42- Fire &amp; Rescue"/>
        <s v="43- Street Maintenance"/>
        <s v="48- Fleet Maintenance"/>
        <s v="49- Building Maintenance"/>
        <s v="50- Parks &amp; Recreation"/>
        <s v="50- Tourism Departments"/>
        <s v="51- Cemetery"/>
        <s v="60- Utility Administration"/>
        <s v="61- Non-Departmental"/>
        <s v="70- Meter Technicians"/>
        <s v="78- Groundwater"/>
        <s v="79- Water Treatment"/>
        <s v="80- Electric"/>
        <s v="82- Water Distribution"/>
        <s v="83- Wastewater Treatment"/>
        <s v="85- Wastewater Collection"/>
        <s v="93- Public Works"/>
        <s v="99- General Debt Service"/>
      </sharedItems>
    </cacheField>
    <cacheField name="Account Number" numFmtId="0">
      <sharedItems count="1113">
        <s v="01-00-3101"/>
        <s v="01-00-3102"/>
        <s v="01-00-3104"/>
        <s v="01-00-3105"/>
        <s v="01-00-3206"/>
        <s v="01-00-3209"/>
        <s v="01-00-3210"/>
        <s v="01-00-3211"/>
        <s v="01-00-3212"/>
        <s v="01-00-3213"/>
        <s v="01-00-3214"/>
        <s v="01-00-3216"/>
        <s v="01-00-3217"/>
        <s v="01-00-3320"/>
        <s v="01-00-3321"/>
        <s v="01-00-3322"/>
        <s v="01-00-3323"/>
        <s v="01-00-3324"/>
        <s v="01-00-3326"/>
        <s v="01-00-3329"/>
        <s v="01-00-3336"/>
        <s v="01-00-3339"/>
        <s v="01-00-3435"/>
        <s v="01-00-3444"/>
        <s v="01-00-3446"/>
        <s v="01-00-3447"/>
        <s v="01-00-3448"/>
        <s v="01-00-3493"/>
        <s v="01-00-3494"/>
        <s v="01-00-3496"/>
        <s v="01-00-3517"/>
        <s v="01-00-3521"/>
        <s v="01-00-3532"/>
        <s v="01-00-3533"/>
        <s v="01-00-3534"/>
        <s v="01-00-3535"/>
        <s v="01-00-3536"/>
        <s v="01-00-3537"/>
        <s v="01-00-3551"/>
        <s v="01-00-3552"/>
        <s v="01-00-3560"/>
        <s v="01-00-3680"/>
        <s v="01-00-3730"/>
        <s v="01-00-3734"/>
        <s v="01-00-3741"/>
        <s v="01-00-3760"/>
        <s v="01-00-3775"/>
        <s v="01-00-3792"/>
        <s v="01-00-3837"/>
        <s v="01-00-3841"/>
        <s v="01-00-3924"/>
        <s v="01-00-3937"/>
        <s v="01-00-3940"/>
        <s v="01-00-3941"/>
        <s v="02-00-3150"/>
        <s v="02-00-3152"/>
        <s v="02-00-3156"/>
        <s v="02-00-3253"/>
        <s v="02-00-3254"/>
        <s v="02-00-3256"/>
        <s v="02-00-3357"/>
        <s v="02-00-3358"/>
        <s v="02-00-3680"/>
        <s v="02-00-3730"/>
        <s v="02-00-3732"/>
        <s v="02-00-3751"/>
        <s v="02-00-3752"/>
        <s v="02-00-3762"/>
        <s v="02-00-3775"/>
        <s v="02-00-3776"/>
        <s v="02-00-3792"/>
        <s v="02-00-3845"/>
        <s v="05-00-3208"/>
        <s v="05-00-3455"/>
        <s v="05-00-3555"/>
        <s v="05-00-3556"/>
        <s v="05-00-3557"/>
        <s v="05-00-3558"/>
        <s v="05-00-3559"/>
        <s v="05-00-3560"/>
        <s v="05-00-3562"/>
        <s v="05-00-3565"/>
        <s v="05-00-3590"/>
        <s v="05-00-3730"/>
        <s v="05-00-3746"/>
        <s v="05-00-3765"/>
        <s v="05-00-3841"/>
        <s v="07-00-3680"/>
        <s v="07-00-3732"/>
        <s v="07-00-3733"/>
        <s v="07-00-3734"/>
        <s v="07-00-3735"/>
        <s v="07-00-3746"/>
        <s v="07-00-3747"/>
        <s v="07-00-3748"/>
        <s v="07-00-3775"/>
        <s v="07-00-3944"/>
        <s v="09-00-3101"/>
        <s v="09-00-3730"/>
        <s v="09-00-3851"/>
        <s v="18-00-3401"/>
        <s v="18-00-3402"/>
        <s v="18-00-3405"/>
        <s v="18-00-3407"/>
        <s v="21-00-3841"/>
        <s v="31-00-3801"/>
        <s v="32-00-3802"/>
        <s v="01-10-00-4101"/>
        <s v="01-10-00-4102"/>
        <s v="01-10-00-4110"/>
        <s v="01-10-00-4111"/>
        <s v="01-10-00-4112"/>
        <s v="01-10-00-4202"/>
        <s v="01-10-00-4204"/>
        <s v="01-10-00-4234"/>
        <s v="01-10-00-4301"/>
        <s v="01-10-00-4308"/>
        <s v="01-10-00-4310"/>
        <s v="01-10-00-4314"/>
        <s v="01-10-00-4325"/>
        <s v="01-10-00-4327"/>
        <s v="01-10-00-4330"/>
        <s v="01-10-00-4365"/>
        <s v="01-10-00-4375"/>
        <s v="01-10-00-4377"/>
        <s v="18-10-41-4409"/>
        <s v="18-10-43-4414"/>
        <s v="18-10-50-4410"/>
        <s v="18-10-50-4414"/>
        <s v="31-10-23-4423"/>
        <s v="31-10-23-4433"/>
        <s v="31-10-23-4461"/>
        <s v="31-10-27-4433"/>
        <s v="31-10-32-4436"/>
        <s v="31-10-41-4433"/>
        <s v="31-10-43-4433"/>
        <s v="31-10-43-4455"/>
        <s v="31-10-48-4433"/>
        <s v="31-10-49-4402"/>
        <s v="31-10-50-4423"/>
        <s v="31-10-50-4424"/>
        <s v="31-10-50-4425"/>
        <s v="01-11-00-4101"/>
        <s v="01-11-00-4102"/>
        <s v="01-11-00-4105"/>
        <s v="01-11-00-4106"/>
        <s v="01-11-00-4108"/>
        <s v="01-11-00-4110"/>
        <s v="01-11-00-4111"/>
        <s v="01-11-00-4112"/>
        <s v="01-11-00-4118"/>
        <s v="01-11-00-4202"/>
        <s v="01-11-00-4204"/>
        <s v="01-11-00-4234"/>
        <s v="01-11-00-4308"/>
        <s v="01-11-00-4310"/>
        <s v="01-11-00-4314"/>
        <s v="01-11-00-4322"/>
        <s v="01-11-00-4330"/>
        <s v="01-11-00-4349"/>
        <s v="01-12-00-4101"/>
        <s v="01-12-00-4102"/>
        <s v="01-12-00-4105"/>
        <s v="01-12-00-4106"/>
        <s v="01-12-00-4108"/>
        <s v="01-12-00-4110"/>
        <s v="01-12-00-4111"/>
        <s v="01-12-00-4112"/>
        <s v="01-12-00-4202"/>
        <s v="01-12-00-4204"/>
        <s v="01-12-00-4234"/>
        <s v="01-12-00-4310"/>
        <s v="01-12-00-4314"/>
        <s v="01-12-00-4317"/>
        <s v="01-12-00-4322"/>
        <s v="01-12-00-4330"/>
        <s v="01-12-00-4334"/>
        <s v="01-12-00-4344"/>
        <s v="01-13-00-4220"/>
        <s v="01-13-00-4278"/>
        <s v="01-13-00-4302"/>
        <s v="01-13-00-4305"/>
        <s v="01-13-00-4306"/>
        <s v="01-13-00-4307"/>
        <s v="01-13-00-4309"/>
        <s v="01-13-00-4322"/>
        <s v="01-13-00-4326"/>
        <s v="01-13-00-4327"/>
        <s v="01-13-00-4328"/>
        <s v="01-13-00-4330"/>
        <s v="01-13-00-4331"/>
        <s v="01-13-00-4333"/>
        <s v="01-13-00-4339"/>
        <s v="01-13-00-4341"/>
        <s v="01-13-00-4342"/>
        <s v="01-13-00-4348"/>
        <s v="01-13-00-4350"/>
        <s v="01-13-00-4354"/>
        <s v="01-13-00-4372"/>
        <s v="01-13-00-4373"/>
        <s v="05-14-00-4101"/>
        <s v="05-14-00-4102"/>
        <s v="05-14-00-4105"/>
        <s v="05-14-00-4106"/>
        <s v="05-14-00-4108"/>
        <s v="05-14-00-4110"/>
        <s v="05-14-00-4111"/>
        <s v="05-14-00-4112"/>
        <s v="05-14-00-4118"/>
        <s v="05-14-00-4202"/>
        <s v="05-14-00-4204"/>
        <s v="05-14-00-4208"/>
        <s v="05-14-00-4210"/>
        <s v="05-14-00-4220"/>
        <s v="05-14-00-4226"/>
        <s v="05-14-00-4236"/>
        <s v="05-14-00-4257"/>
        <s v="05-14-00-4302"/>
        <s v="05-14-00-4308"/>
        <s v="05-14-00-4310"/>
        <s v="05-14-00-4314"/>
        <s v="05-14-00-4316"/>
        <s v="05-14-00-4320"/>
        <s v="05-14-00-4322"/>
        <s v="05-14-00-4326"/>
        <s v="05-14-00-4327"/>
        <s v="05-14-00-4329"/>
        <s v="05-14-00-4330"/>
        <s v="05-14-00-4352"/>
        <s v="05-14-00-4365"/>
        <s v="05-14-00-4373"/>
        <s v="05-14-00-4381"/>
        <s v="05-14-10-4318"/>
        <s v="05-14-10-4348"/>
        <s v="05-14-10-4357"/>
        <s v="01-15-00-4301"/>
        <s v="01-15-00-4308"/>
        <s v="05-16-00-4252"/>
        <s v="05-16-00-4322"/>
        <s v="05-16-00-4331"/>
        <s v="07-17-00-4101"/>
        <s v="07-17-00-4102"/>
        <s v="07-17-00-4106"/>
        <s v="07-17-00-4108"/>
        <s v="07-17-00-4110"/>
        <s v="07-17-00-4111"/>
        <s v="07-17-00-4112"/>
        <s v="07-17-00-4202"/>
        <s v="07-17-00-4204"/>
        <s v="07-17-00-4206"/>
        <s v="07-17-00-4208"/>
        <s v="07-17-00-4210"/>
        <s v="07-17-00-4220"/>
        <s v="07-17-00-4226"/>
        <s v="07-17-00-4227"/>
        <s v="07-17-00-4228"/>
        <s v="07-17-00-4234"/>
        <s v="07-17-00-4252"/>
        <s v="07-17-00-4257"/>
        <s v="07-17-00-4278"/>
        <s v="07-17-00-4305"/>
        <s v="07-17-00-4306"/>
        <s v="07-17-00-4308"/>
        <s v="07-17-00-4309"/>
        <s v="07-17-00-4314"/>
        <s v="07-17-00-4322"/>
        <s v="07-17-00-4326"/>
        <s v="07-17-00-4327"/>
        <s v="07-17-00-4328"/>
        <s v="07-17-00-4330"/>
        <s v="07-17-00-4337"/>
        <s v="07-17-00-4372"/>
        <s v="07-17-00-4373"/>
        <s v="07-17-00-4392"/>
        <s v="05-18-00-4252"/>
        <s v="05-18-00-4305"/>
        <s v="05-18-00-4306"/>
        <s v="05-18-00-4307"/>
        <s v="05-18-00-4309"/>
        <s v="05-18-00-4322"/>
        <s v="05-19-00-4101"/>
        <s v="05-19-00-4102"/>
        <s v="05-19-00-4105"/>
        <s v="05-19-00-4106"/>
        <s v="05-19-00-4108"/>
        <s v="05-19-00-4110"/>
        <s v="05-19-00-4111"/>
        <s v="05-19-00-4112"/>
        <s v="05-19-00-4202"/>
        <s v="05-19-00-4204"/>
        <s v="05-19-00-4207"/>
        <s v="05-19-00-4208"/>
        <s v="05-19-00-4209"/>
        <s v="05-19-00-4210"/>
        <s v="05-19-00-4220"/>
        <s v="05-19-00-4226"/>
        <s v="05-19-00-4234"/>
        <s v="05-19-00-4236"/>
        <s v="05-19-00-4252"/>
        <s v="05-19-00-4257"/>
        <s v="05-19-00-4305"/>
        <s v="05-19-00-4306"/>
        <s v="05-19-00-4308"/>
        <s v="05-19-00-4309"/>
        <s v="05-19-00-4310"/>
        <s v="05-19-00-4314"/>
        <s v="05-19-00-4322"/>
        <s v="05-19-00-4323"/>
        <s v="05-19-00-4326"/>
        <s v="05-19-00-4330"/>
        <s v="05-19-00-4331"/>
        <s v="05-19-00-4335"/>
        <s v="05-19-00-4360"/>
        <s v="05-19-00-4365"/>
        <s v="05-19-00-4372"/>
        <s v="05-19-00-4377"/>
        <s v="01-20-00-4101"/>
        <s v="01-20-00-4102"/>
        <s v="01-20-00-4105"/>
        <s v="01-20-00-4106"/>
        <s v="01-20-00-4108"/>
        <s v="01-20-00-4110"/>
        <s v="01-20-00-4111"/>
        <s v="01-20-00-4112"/>
        <s v="01-20-00-4202"/>
        <s v="01-20-00-4204"/>
        <s v="01-20-00-4308"/>
        <s v="01-20-00-4310"/>
        <s v="01-20-00-4314"/>
        <s v="01-20-00-4320"/>
        <s v="01-20-00-4322"/>
        <s v="01-20-00-4330"/>
        <s v="01-20-00-4335"/>
        <s v="01-20-00-4373"/>
        <s v="18-20-80-4410"/>
        <s v="18-20-82-4414"/>
        <s v="32-20-70-4418"/>
        <s v="32-20-70-4419"/>
        <s v="32-20-78-4429"/>
        <s v="32-20-78-4433"/>
        <s v="32-20-78-4456"/>
        <s v="32-20-78-4461"/>
        <s v="32-20-79-4461"/>
        <s v="32-20-79-4463"/>
        <s v="32-20-82-4433"/>
        <s v="32-20-83-4461"/>
        <s v="32-20-85-4417"/>
        <s v="32-20-85-4421"/>
        <s v="32-20-85-4430"/>
        <s v="01-21-00-4101"/>
        <s v="01-21-00-4102"/>
        <s v="01-21-00-4105"/>
        <s v="01-21-00-4106"/>
        <s v="01-21-00-4108"/>
        <s v="01-21-00-4110"/>
        <s v="01-21-00-4111"/>
        <s v="01-21-00-4112"/>
        <s v="01-21-00-4202"/>
        <s v="01-21-00-4204"/>
        <s v="01-21-00-4220"/>
        <s v="01-21-00-4234"/>
        <s v="01-21-00-4308"/>
        <s v="01-21-00-4310"/>
        <s v="01-21-00-4314"/>
        <s v="01-21-00-4317"/>
        <s v="01-21-00-4322"/>
        <s v="01-21-00-4330"/>
        <s v="01-21-00-4375"/>
        <s v="21-21-00-4373"/>
        <s v="01-22-00-4333"/>
        <s v="01-22-00-4343"/>
        <s v="01-22-00-4354"/>
        <s v="01-22-00-4355"/>
        <s v="01-23-00-4101"/>
        <s v="01-23-00-4102"/>
        <s v="01-23-00-4105"/>
        <s v="01-23-00-4106"/>
        <s v="01-23-00-4108"/>
        <s v="01-23-00-4110"/>
        <s v="01-23-00-4111"/>
        <s v="01-23-00-4112"/>
        <s v="01-23-00-4202"/>
        <s v="01-23-00-4204"/>
        <s v="01-23-00-4220"/>
        <s v="01-23-00-4226"/>
        <s v="01-23-00-4234"/>
        <s v="01-23-00-4235"/>
        <s v="01-23-00-4253"/>
        <s v="01-23-00-4257"/>
        <s v="01-23-00-4308"/>
        <s v="01-23-00-4314"/>
        <s v="01-23-00-4322"/>
        <s v="01-23-00-4327"/>
        <s v="01-23-00-4330"/>
        <s v="01-23-00-4334"/>
        <s v="01-23-00-4335"/>
        <s v="01-23-00-4336"/>
        <s v="01-23-00-4337"/>
        <s v="01-23-00-4356"/>
        <s v="01-24-00-4101"/>
        <s v="01-24-00-4102"/>
        <s v="01-24-00-4106"/>
        <s v="01-24-00-4108"/>
        <s v="01-24-00-4110"/>
        <s v="01-24-00-4111"/>
        <s v="01-24-00-4112"/>
        <s v="01-24-00-4202"/>
        <s v="01-24-00-4204"/>
        <s v="01-24-00-4302"/>
        <s v="01-24-00-4303"/>
        <s v="01-24-00-4308"/>
        <s v="01-24-00-4310"/>
        <s v="01-24-00-4314"/>
        <s v="01-24-00-4315"/>
        <s v="01-24-00-4316"/>
        <s v="01-24-00-4322"/>
        <s v="01-24-00-4328"/>
        <s v="01-24-00-4330"/>
        <s v="01-24-00-4373"/>
        <s v="01-24-00-4375"/>
        <s v="01-24-00-4376"/>
        <s v="01-24-00-4377"/>
        <s v="01-25-00-4101"/>
        <s v="01-25-00-4102"/>
        <s v="01-25-00-4105"/>
        <s v="01-25-00-4106"/>
        <s v="01-25-00-4108"/>
        <s v="01-25-00-4110"/>
        <s v="01-25-00-4111"/>
        <s v="01-25-00-4112"/>
        <s v="01-25-00-4202"/>
        <s v="01-25-00-4204"/>
        <s v="01-25-00-4220"/>
        <s v="01-25-00-4226"/>
        <s v="01-25-00-4234"/>
        <s v="01-25-00-4257"/>
        <s v="01-25-00-4263"/>
        <s v="01-25-00-4279"/>
        <s v="01-25-00-4308"/>
        <s v="01-25-00-4314"/>
        <s v="01-25-00-4322"/>
        <s v="01-25-00-4327"/>
        <s v="01-27-00-4101"/>
        <s v="01-27-00-4102"/>
        <s v="01-27-00-4105"/>
        <s v="01-27-00-4106"/>
        <s v="01-27-00-4108"/>
        <s v="01-27-00-4110"/>
        <s v="01-27-00-4111"/>
        <s v="01-27-00-4112"/>
        <s v="01-27-00-4203"/>
        <s v="01-27-00-4204"/>
        <s v="01-27-00-4234"/>
        <s v="01-27-00-4308"/>
        <s v="01-27-00-4310"/>
        <s v="01-27-00-4322"/>
        <s v="01-27-00-4330"/>
        <s v="01-27-00-4334"/>
        <s v="01-27-00-4335"/>
        <s v="01-27-00-4372"/>
        <s v="01-27-50-4202"/>
        <s v="01-27-50-4302"/>
        <s v="01-27-50-4314"/>
        <s v="01-27-50-4330"/>
        <s v="01-27-50-4372"/>
        <s v="01-30-00-4101"/>
        <s v="01-30-00-4102"/>
        <s v="01-30-00-4105"/>
        <s v="01-30-00-4106"/>
        <s v="01-30-00-4108"/>
        <s v="01-30-00-4110"/>
        <s v="01-30-00-4111"/>
        <s v="01-30-00-4112"/>
        <s v="01-30-00-4202"/>
        <s v="01-30-00-4203"/>
        <s v="01-30-00-4204"/>
        <s v="01-30-00-4220"/>
        <s v="01-30-00-4226"/>
        <s v="01-30-00-4234"/>
        <s v="01-30-00-4257"/>
        <s v="01-30-00-4304"/>
        <s v="01-30-00-4308"/>
        <s v="01-30-00-4310"/>
        <s v="01-30-00-4314"/>
        <s v="01-30-00-4322"/>
        <s v="01-30-00-4327"/>
        <s v="01-30-00-4330"/>
        <s v="01-30-00-4349"/>
        <s v="01-30-00-4372"/>
        <s v="01-30-00-4373"/>
        <s v="01-31-00-4101"/>
        <s v="01-31-00-4102"/>
        <s v="01-31-00-4106"/>
        <s v="01-31-00-4108"/>
        <s v="01-31-00-4110"/>
        <s v="01-31-00-4111"/>
        <s v="01-31-00-4112"/>
        <s v="01-31-00-4118"/>
        <s v="01-31-00-4202"/>
        <s v="01-31-00-4204"/>
        <s v="01-31-00-4220"/>
        <s v="01-31-00-4302"/>
        <s v="01-31-00-4308"/>
        <s v="01-31-00-4310"/>
        <s v="01-31-00-4314"/>
        <s v="01-31-00-4316"/>
        <s v="01-31-00-4320"/>
        <s v="01-31-00-4322"/>
        <s v="01-31-00-4330"/>
        <s v="01-32-00-4101"/>
        <s v="01-32-00-4102"/>
        <s v="01-32-00-4105"/>
        <s v="01-32-00-4106"/>
        <s v="01-32-00-4108"/>
        <s v="01-32-00-4110"/>
        <s v="01-32-00-4111"/>
        <s v="01-32-00-4112"/>
        <s v="01-32-00-4202"/>
        <s v="01-32-00-4203"/>
        <s v="01-32-00-4204"/>
        <s v="01-32-00-4234"/>
        <s v="01-32-00-4302"/>
        <s v="01-32-00-4308"/>
        <s v="01-32-00-4310"/>
        <s v="01-32-00-4312"/>
        <s v="01-32-00-4314"/>
        <s v="01-32-00-4317"/>
        <s v="01-32-00-4322"/>
        <s v="01-32-00-4330"/>
        <s v="01-33-00-4101"/>
        <s v="01-33-00-4102"/>
        <s v="01-33-00-4106"/>
        <s v="01-33-00-4108"/>
        <s v="01-33-00-4110"/>
        <s v="01-33-00-4111"/>
        <s v="01-33-00-4112"/>
        <s v="01-33-00-4202"/>
        <s v="01-33-00-4302"/>
        <s v="01-33-00-4310"/>
        <s v="01-33-00-4314"/>
        <s v="01-33-00-4320"/>
        <s v="01-40-00-4101"/>
        <s v="01-40-00-4102"/>
        <s v="01-40-00-4105"/>
        <s v="01-40-00-4106"/>
        <s v="01-40-00-4108"/>
        <s v="01-40-00-4110"/>
        <s v="01-40-00-4111"/>
        <s v="01-40-00-4112"/>
        <s v="01-40-00-4202"/>
        <s v="01-40-00-4203"/>
        <s v="01-40-00-4204"/>
        <s v="01-40-00-4308"/>
        <s v="01-40-00-4310"/>
        <s v="01-40-00-4311"/>
        <s v="01-40-00-4314"/>
        <s v="01-40-00-4322"/>
        <s v="01-40-00-4330"/>
        <s v="01-40-00-4372"/>
        <s v="01-41-00-4101"/>
        <s v="01-41-00-4102"/>
        <s v="01-41-00-4105"/>
        <s v="01-41-00-4106"/>
        <s v="01-41-00-4108"/>
        <s v="01-41-00-4110"/>
        <s v="01-41-00-4111"/>
        <s v="01-41-00-4112"/>
        <s v="01-41-00-4202"/>
        <s v="01-41-00-4203"/>
        <s v="01-41-00-4204"/>
        <s v="01-41-00-4208"/>
        <s v="01-41-00-4220"/>
        <s v="01-41-00-4226"/>
        <s v="01-41-00-4234"/>
        <s v="01-41-00-4235"/>
        <s v="01-41-00-4243"/>
        <s v="01-41-00-4257"/>
        <s v="01-41-00-4259"/>
        <s v="01-41-00-4278"/>
        <s v="01-41-00-4298"/>
        <s v="01-41-00-4305"/>
        <s v="01-41-00-4306"/>
        <s v="01-41-00-4308"/>
        <s v="01-41-00-4309"/>
        <s v="01-41-00-4310"/>
        <s v="01-41-00-4313"/>
        <s v="01-41-00-4314"/>
        <s v="01-41-00-4322"/>
        <s v="01-41-00-4323"/>
        <s v="01-41-00-4326"/>
        <s v="01-41-00-4327"/>
        <s v="01-41-00-4328"/>
        <s v="01-41-00-4330"/>
        <s v="01-41-00-4335"/>
        <s v="01-41-00-4336"/>
        <s v="01-41-00-4354"/>
        <s v="01-41-00-4371"/>
        <s v="01-41-00-4372"/>
        <s v="01-42-00-4101"/>
        <s v="01-42-00-4102"/>
        <s v="01-42-00-4105"/>
        <s v="01-42-00-4106"/>
        <s v="01-42-00-4107"/>
        <s v="01-42-00-4108"/>
        <s v="01-42-00-4110"/>
        <s v="01-42-00-4111"/>
        <s v="01-42-00-4112"/>
        <s v="01-42-00-4202"/>
        <s v="01-42-00-4204"/>
        <s v="01-42-00-4208"/>
        <s v="01-42-00-4220"/>
        <s v="01-42-00-4226"/>
        <s v="01-42-00-4230"/>
        <s v="01-42-00-4232"/>
        <s v="01-42-00-4234"/>
        <s v="01-42-00-4252"/>
        <s v="01-42-00-4257"/>
        <s v="01-42-00-4278"/>
        <s v="01-42-00-4280"/>
        <s v="01-42-00-4305"/>
        <s v="01-42-00-4306"/>
        <s v="01-42-00-4307"/>
        <s v="01-42-00-4308"/>
        <s v="01-42-00-4309"/>
        <s v="01-42-00-4314"/>
        <s v="01-42-00-4322"/>
        <s v="01-42-00-4324"/>
        <s v="01-42-00-4326"/>
        <s v="01-42-00-4327"/>
        <s v="01-42-00-4328"/>
        <s v="01-42-00-4330"/>
        <s v="01-42-00-4335"/>
        <s v="01-43-00-4101"/>
        <s v="01-43-00-4102"/>
        <s v="01-43-00-4105"/>
        <s v="01-43-00-4106"/>
        <s v="01-43-00-4108"/>
        <s v="01-43-00-4110"/>
        <s v="01-43-00-4111"/>
        <s v="01-43-00-4112"/>
        <s v="01-43-00-4202"/>
        <s v="01-43-00-4204"/>
        <s v="01-43-00-4220"/>
        <s v="01-43-00-4226"/>
        <s v="01-43-00-4230"/>
        <s v="01-43-00-4234"/>
        <s v="01-43-00-4257"/>
        <s v="01-43-00-4259"/>
        <s v="01-43-00-4263"/>
        <s v="01-43-00-4265"/>
        <s v="01-43-00-4272"/>
        <s v="01-43-00-4273"/>
        <s v="01-43-00-4283"/>
        <s v="01-43-00-4284"/>
        <s v="01-43-00-4305"/>
        <s v="01-43-00-4308"/>
        <s v="01-43-00-4314"/>
        <s v="01-43-00-4322"/>
        <s v="01-43-00-4326"/>
        <s v="01-43-00-4327"/>
        <s v="01-43-00-4349"/>
        <s v="01-48-00-4101"/>
        <s v="01-48-00-4102"/>
        <s v="01-48-00-4105"/>
        <s v="01-48-00-4106"/>
        <s v="01-48-00-4108"/>
        <s v="01-48-00-4110"/>
        <s v="01-48-00-4111"/>
        <s v="01-48-00-4112"/>
        <s v="01-48-00-4202"/>
        <s v="01-48-00-4204"/>
        <s v="01-48-00-4208"/>
        <s v="01-48-00-4220"/>
        <s v="01-48-00-4226"/>
        <s v="01-48-00-4230"/>
        <s v="01-48-00-4234"/>
        <s v="01-48-00-4257"/>
        <s v="01-48-00-4259"/>
        <s v="01-48-00-4314"/>
        <s v="01-48-00-4322"/>
        <s v="01-48-00-4326"/>
        <s v="01-48-00-4327"/>
        <s v="01-48-00-4335"/>
        <s v="01-49-00-4101"/>
        <s v="01-49-00-4102"/>
        <s v="01-49-00-4105"/>
        <s v="01-49-00-4106"/>
        <s v="01-49-00-4108"/>
        <s v="01-49-00-4110"/>
        <s v="01-49-00-4111"/>
        <s v="01-49-00-4112"/>
        <s v="01-49-00-4202"/>
        <s v="01-49-00-4204"/>
        <s v="01-49-00-4208"/>
        <s v="01-49-00-4220"/>
        <s v="01-49-00-4226"/>
        <s v="01-49-00-4234"/>
        <s v="01-49-00-4252"/>
        <s v="01-49-00-4257"/>
        <s v="01-49-00-4307"/>
        <s v="01-49-00-4308"/>
        <s v="01-49-00-4314"/>
        <s v="01-49-00-4322"/>
        <s v="01-49-00-4327"/>
        <s v="01-49-00-4330"/>
        <s v="01-49-00-4335"/>
        <s v="01-50-00-4101"/>
        <s v="01-50-00-4102"/>
        <s v="01-50-00-4105"/>
        <s v="01-50-00-4106"/>
        <s v="01-50-00-4108"/>
        <s v="01-50-00-4110"/>
        <s v="01-50-00-4111"/>
        <s v="01-50-00-4112"/>
        <s v="01-50-00-4202"/>
        <s v="01-50-00-4204"/>
        <s v="01-50-00-4208"/>
        <s v="01-50-00-4220"/>
        <s v="01-50-00-4226"/>
        <s v="01-50-00-4230"/>
        <s v="01-50-00-4234"/>
        <s v="01-50-00-4252"/>
        <s v="01-50-00-4257"/>
        <s v="01-50-00-4259"/>
        <s v="01-50-00-4261"/>
        <s v="01-50-00-4263"/>
        <s v="01-50-00-4274"/>
        <s v="01-50-00-4275"/>
        <s v="01-50-00-4276"/>
        <s v="01-50-00-4277"/>
        <s v="01-50-00-4283"/>
        <s v="01-50-00-4302"/>
        <s v="01-50-00-4305"/>
        <s v="01-50-00-4306"/>
        <s v="01-50-00-4308"/>
        <s v="01-50-00-4309"/>
        <s v="01-50-00-4314"/>
        <s v="01-50-00-4322"/>
        <s v="01-50-00-4326"/>
        <s v="01-50-00-4327"/>
        <s v="01-50-00-4368"/>
        <s v="01-50-00-4372"/>
        <s v="01-50-00-4374"/>
        <s v="01-50-10-4206"/>
        <s v="01-50-10-4210"/>
        <s v="01-50-10-4230"/>
        <s v="01-50-10-4234"/>
        <s v="01-50-10-4271"/>
        <s v="01-50-10-4305"/>
        <s v="01-50-10-4306"/>
        <s v="01-50-10-4309"/>
        <s v="01-50-20-4206"/>
        <s v="01-50-20-4210"/>
        <s v="01-50-20-4234"/>
        <s v="01-50-20-4281"/>
        <s v="01-50-20-4283"/>
        <s v="01-50-20-4305"/>
        <s v="01-50-20-4306"/>
        <s v="01-50-20-4309"/>
        <s v="01-50-30-4281"/>
        <s v="01-50-30-4305"/>
        <s v="01-50-40-4284"/>
        <s v="01-50-40-4305"/>
        <s v="01-50-40-4306"/>
        <s v="01-50-40-4309"/>
        <s v="01-50-40-4320"/>
        <s v="01-50-60-4281"/>
        <s v="01-50-60-4307"/>
        <s v="31-50-19-4433"/>
        <s v="01-51-00-4101"/>
        <s v="01-51-00-4102"/>
        <s v="01-51-00-4105"/>
        <s v="01-51-00-4106"/>
        <s v="01-51-00-4108"/>
        <s v="01-51-00-4110"/>
        <s v="01-51-00-4111"/>
        <s v="01-51-00-4112"/>
        <s v="01-51-00-4230"/>
        <s v="01-51-00-4257"/>
        <s v="01-51-00-4259"/>
        <s v="01-51-00-4272"/>
        <s v="01-51-00-4275"/>
        <s v="01-51-00-4276"/>
        <s v="01-51-00-4302"/>
        <s v="01-51-00-4322"/>
        <s v="01-51-00-4335"/>
        <s v="02-60-00-4101"/>
        <s v="02-60-00-4102"/>
        <s v="02-60-00-4105"/>
        <s v="02-60-00-4106"/>
        <s v="02-60-00-4108"/>
        <s v="02-60-00-4110"/>
        <s v="02-60-00-4111"/>
        <s v="02-60-00-4112"/>
        <s v="02-60-00-4202"/>
        <s v="02-60-00-4204"/>
        <s v="02-60-00-4308"/>
        <s v="02-60-00-4310"/>
        <s v="02-60-00-4314"/>
        <s v="02-60-00-4320"/>
        <s v="02-60-00-4322"/>
        <s v="02-60-00-4330"/>
        <s v="02-60-00-4335"/>
        <s v="02-60-00-4347"/>
        <s v="02-60-00-4372"/>
        <s v="02-60-00-4373"/>
        <s v="02-61-00-4206"/>
        <s v="02-61-00-4278"/>
        <s v="02-61-00-4301"/>
        <s v="02-61-00-4302"/>
        <s v="02-61-00-4305"/>
        <s v="02-61-00-4306"/>
        <s v="02-61-00-4307"/>
        <s v="02-61-00-4309"/>
        <s v="02-61-00-4311"/>
        <s v="02-61-00-4322"/>
        <s v="02-61-00-4325"/>
        <s v="02-61-00-4326"/>
        <s v="02-61-00-4327"/>
        <s v="02-61-00-4332"/>
        <s v="02-61-00-4335"/>
        <s v="02-61-00-4337"/>
        <s v="02-61-00-4340"/>
        <s v="02-61-00-4342"/>
        <s v="02-61-00-4344"/>
        <s v="02-61-00-4348"/>
        <s v="02-61-00-4372"/>
        <s v="02-61-00-4373"/>
        <s v="02-70-00-4101"/>
        <s v="02-70-00-4102"/>
        <s v="02-70-00-4105"/>
        <s v="02-70-00-4106"/>
        <s v="02-70-00-4108"/>
        <s v="02-70-00-4110"/>
        <s v="02-70-00-4111"/>
        <s v="02-70-00-4112"/>
        <s v="02-70-00-4204"/>
        <s v="02-70-00-4220"/>
        <s v="02-70-00-4226"/>
        <s v="02-70-00-4234"/>
        <s v="02-70-00-4257"/>
        <s v="02-70-00-4268"/>
        <s v="02-70-00-4270"/>
        <s v="02-70-00-4278"/>
        <s v="02-70-00-4308"/>
        <s v="02-70-00-4310"/>
        <s v="02-70-00-4314"/>
        <s v="02-70-00-4322"/>
        <s v="02-70-00-4327"/>
        <s v="02-70-00-4330"/>
        <s v="02-70-00-4335"/>
        <s v="02-70-00-4336"/>
        <s v="02-70-00-4349"/>
        <s v="02-78-00-4101"/>
        <s v="02-78-00-4102"/>
        <s v="02-78-00-4105"/>
        <s v="02-78-00-4106"/>
        <s v="02-78-00-4108"/>
        <s v="02-78-00-4110"/>
        <s v="02-78-00-4111"/>
        <s v="02-78-00-4112"/>
        <s v="02-78-00-4220"/>
        <s v="02-78-00-4226"/>
        <s v="02-78-00-4230"/>
        <s v="02-78-00-4234"/>
        <s v="02-78-00-4257"/>
        <s v="02-78-00-4261"/>
        <s v="02-78-00-4267"/>
        <s v="02-78-00-4270"/>
        <s v="02-78-00-4279"/>
        <s v="02-78-00-4305"/>
        <s v="02-78-00-4306"/>
        <s v="02-78-00-4308"/>
        <s v="02-78-00-4314"/>
        <s v="02-78-00-4322"/>
        <s v="02-78-00-4327"/>
        <s v="02-78-00-4330"/>
        <s v="02-78-00-4335"/>
        <s v="02-78-00-4349"/>
        <s v="02-78-00-4364"/>
        <s v="02-78-00-4373"/>
        <s v="02-79-00-4101"/>
        <s v="02-79-00-4102"/>
        <s v="02-79-00-4105"/>
        <s v="02-79-00-4106"/>
        <s v="02-79-00-4108"/>
        <s v="02-79-00-4110"/>
        <s v="02-79-00-4111"/>
        <s v="02-79-00-4112"/>
        <s v="02-79-00-4202"/>
        <s v="02-79-00-4204"/>
        <s v="02-79-00-4208"/>
        <s v="02-79-00-4220"/>
        <s v="02-79-00-4226"/>
        <s v="02-79-00-4230"/>
        <s v="02-79-00-4234"/>
        <s v="02-79-00-4235"/>
        <s v="02-79-00-4252"/>
        <s v="02-79-00-4257"/>
        <s v="02-79-00-4259"/>
        <s v="02-79-00-4261"/>
        <s v="02-79-00-4279"/>
        <s v="02-79-00-4305"/>
        <s v="02-79-00-4306"/>
        <s v="02-79-00-4308"/>
        <s v="02-79-00-4309"/>
        <s v="02-79-00-4310"/>
        <s v="02-79-00-4314"/>
        <s v="02-79-00-4320"/>
        <s v="02-79-00-4322"/>
        <s v="02-79-00-4327"/>
        <s v="02-79-00-4330"/>
        <s v="02-79-00-4335"/>
        <s v="02-79-00-4349"/>
        <s v="02-79-00-4364"/>
        <s v="02-79-20-4327"/>
        <s v="02-80-00-4101"/>
        <s v="02-80-00-4102"/>
        <s v="02-80-00-4105"/>
        <s v="02-80-00-4106"/>
        <s v="02-80-00-4108"/>
        <s v="02-80-00-4110"/>
        <s v="02-80-00-4111"/>
        <s v="02-80-00-4112"/>
        <s v="02-80-00-4202"/>
        <s v="02-80-00-4204"/>
        <s v="02-80-00-4220"/>
        <s v="02-80-00-4226"/>
        <s v="02-80-00-4234"/>
        <s v="02-80-00-4254"/>
        <s v="02-80-00-4256"/>
        <s v="02-80-00-4257"/>
        <s v="02-80-00-4259"/>
        <s v="02-80-00-4263"/>
        <s v="02-80-00-4277"/>
        <s v="02-80-00-4302"/>
        <s v="02-80-00-4308"/>
        <s v="02-80-00-4310"/>
        <s v="02-80-00-4314"/>
        <s v="02-80-00-4322"/>
        <s v="02-80-00-4327"/>
        <s v="02-80-00-4330"/>
        <s v="02-80-00-4368"/>
        <s v="02-80-10-4302"/>
        <s v="02-80-10-4304"/>
        <s v="02-82-00-4101"/>
        <s v="02-82-00-4102"/>
        <s v="02-82-00-4105"/>
        <s v="02-82-00-4106"/>
        <s v="02-82-00-4108"/>
        <s v="02-82-00-4110"/>
        <s v="02-82-00-4111"/>
        <s v="02-82-00-4112"/>
        <s v="02-82-00-4202"/>
        <s v="02-82-00-4204"/>
        <s v="02-82-00-4220"/>
        <s v="02-82-00-4226"/>
        <s v="02-82-00-4234"/>
        <s v="02-82-00-4257"/>
        <s v="02-82-00-4258"/>
        <s v="02-82-00-4260"/>
        <s v="02-82-00-4263"/>
        <s v="02-82-00-4265"/>
        <s v="02-82-00-4266"/>
        <s v="02-82-00-4305"/>
        <s v="02-82-00-4308"/>
        <s v="02-82-00-4314"/>
        <s v="02-82-00-4322"/>
        <s v="02-82-00-4326"/>
        <s v="02-82-00-4327"/>
        <s v="02-82-00-4329"/>
        <s v="02-82-00-4330"/>
        <s v="02-82-00-4349"/>
        <s v="02-83-00-4101"/>
        <s v="02-83-00-4102"/>
        <s v="02-83-00-4105"/>
        <s v="02-83-00-4106"/>
        <s v="02-83-00-4108"/>
        <s v="02-83-00-4110"/>
        <s v="02-83-00-4111"/>
        <s v="02-83-00-4112"/>
        <s v="02-83-00-4202"/>
        <s v="02-83-00-4204"/>
        <s v="02-83-00-4208"/>
        <s v="02-83-00-4220"/>
        <s v="02-83-00-4226"/>
        <s v="02-83-00-4230"/>
        <s v="02-83-00-4234"/>
        <s v="02-83-00-4235"/>
        <s v="02-83-00-4252"/>
        <s v="02-83-00-4257"/>
        <s v="02-83-00-4259"/>
        <s v="02-83-00-4261"/>
        <s v="02-83-00-4262"/>
        <s v="02-83-00-4263"/>
        <s v="02-83-00-4270"/>
        <s v="02-83-00-4305"/>
        <s v="02-83-00-4306"/>
        <s v="02-83-00-4308"/>
        <s v="02-83-00-4310"/>
        <s v="02-83-00-4314"/>
        <s v="02-83-00-4320"/>
        <s v="02-83-00-4321"/>
        <s v="02-83-00-4322"/>
        <s v="02-83-00-4326"/>
        <s v="02-83-00-4327"/>
        <s v="02-83-00-4330"/>
        <s v="02-83-00-4335"/>
        <s v="02-83-00-4349"/>
        <s v="02-83-00-4364"/>
        <s v="02-85-00-4101"/>
        <s v="02-85-00-4102"/>
        <s v="02-85-00-4105"/>
        <s v="02-85-00-4106"/>
        <s v="02-85-00-4108"/>
        <s v="02-85-00-4110"/>
        <s v="02-85-00-4111"/>
        <s v="02-85-00-4112"/>
        <s v="02-85-00-4202"/>
        <s v="02-85-00-4204"/>
        <s v="02-85-00-4220"/>
        <s v="02-85-00-4226"/>
        <s v="02-85-00-4230"/>
        <s v="02-85-00-4234"/>
        <s v="02-85-00-4257"/>
        <s v="02-85-00-4259"/>
        <s v="02-85-00-4262"/>
        <s v="02-85-00-4263"/>
        <s v="02-85-00-4264"/>
        <s v="02-85-00-4305"/>
        <s v="02-85-00-4306"/>
        <s v="02-85-00-4308"/>
        <s v="02-85-00-4309"/>
        <s v="02-85-00-4314"/>
        <s v="02-85-00-4322"/>
        <s v="02-85-00-4327"/>
        <s v="02-85-00-4330"/>
        <s v="02-85-00-4335"/>
        <s v="02-85-00-4349"/>
        <s v="02-93-00-4101"/>
        <s v="02-93-00-4102"/>
        <s v="02-93-00-4105"/>
        <s v="02-93-00-4106"/>
        <s v="02-93-00-4108"/>
        <s v="02-93-00-4110"/>
        <s v="02-93-00-4111"/>
        <s v="02-93-00-4112"/>
        <s v="02-93-00-4118"/>
        <s v="02-93-00-4202"/>
        <s v="02-93-00-4204"/>
        <s v="02-93-00-4220"/>
        <s v="02-93-00-4226"/>
        <s v="02-93-00-4234"/>
        <s v="02-93-00-4257"/>
        <s v="02-93-00-4302"/>
        <s v="02-93-00-4308"/>
        <s v="02-93-00-4310"/>
        <s v="02-93-00-4314"/>
        <s v="02-93-00-4317"/>
        <s v="02-93-00-4322"/>
        <s v="02-93-00-4327"/>
        <s v="02-93-00-4330"/>
        <s v="02-93-00-4335"/>
        <s v="02-93-00-4349"/>
        <s v="09-99-33-4301"/>
        <s v="09-99-33-4373"/>
        <s v="09-99-33-4380"/>
        <s v="09-99-35-4373"/>
        <s v="09-99-38-4301"/>
        <s v="09-99-38-4373"/>
        <s v="09-99-38-4380"/>
        <s v="09-99-44-4301"/>
        <s v="09-99-44-4373"/>
        <s v="09-99-44-4380"/>
        <s v="09-99-45-4301"/>
        <s v="09-99-45-4373"/>
        <s v="09-99-45-4380"/>
        <s v="09-99-47-4301"/>
        <s v="09-99-47-4373"/>
        <s v="09-99-47-4380"/>
        <s v="09-99-48-4301"/>
        <s v="09-99-48-4373"/>
        <s v="09-99-48-4380"/>
        <s v="09-99-49-4301"/>
        <s v="09-99-49-4373"/>
        <s v="09-99-49-4380"/>
        <s v="09-99-50-4301"/>
        <s v="09-99-50-4373"/>
        <s v="09-99-50-4380"/>
        <s v="09-99-51-4301"/>
        <s v="09-99-51-4373"/>
        <s v="09-99-51-4380"/>
        <s v="09-99-53-4301"/>
        <s v="09-99-53-4373"/>
        <s v="09-99-53-4380"/>
        <s v="09-99-54-4301"/>
        <s v="09-99-54-4373"/>
        <s v="09-99-54-4380"/>
        <s v="09-99-55-4301"/>
        <s v="09-99-55-4373"/>
        <s v="09-99-55-4380"/>
        <s v="09-99-56-4301"/>
        <s v="09-99-56-4373"/>
        <s v="09-99-56-4380"/>
        <s v="09-99-58-4301"/>
        <s v="09-99-58-4373"/>
        <s v="09-99-58-4380"/>
        <s v="09-99-59-4301"/>
        <s v="09-99-59-4373"/>
        <s v="09-99-59-4380"/>
        <s v="09-99-60-4301"/>
        <s v="09-99-60-4373"/>
        <s v="09-99-60-4380"/>
      </sharedItems>
    </cacheField>
    <cacheField name="Account Name" numFmtId="0">
      <sharedItems count="400">
        <s v="GENERAL PROP TAX-CURRENT"/>
        <s v="GENERAL PROP TAX-DELINQNT"/>
        <s v="PENALTY &amp; INTRST ON TAXES"/>
        <s v="TAX CERTIFICATES"/>
        <s v="CITY SALES TAX"/>
        <s v="MIXED DRINK TAX"/>
        <s v="CABLE TV FRANCHISE FEES"/>
        <s v="TELEPHONE FRANCHISE FEES"/>
        <s v="ELECTRIC FRANCHISE FEES"/>
        <s v="SOLID WASTE FRANCHS FEES"/>
        <s v="GAS FRANCHISE FEES"/>
        <s v="UTILITY FUND FRANCHS FEE"/>
        <s v="PEG FEE FRANCHISE"/>
        <s v="ALCOHOLIC BEVRGE PERMITS"/>
        <s v="HEALTH PERMITS"/>
        <s v="BUILDING PERMITS"/>
        <s v="PLUMBING/ELECTRIC PERMITS"/>
        <s v="POLE USAGE FEES"/>
        <s v="LICENSE REGIST/RENEW FEES"/>
        <s v="MISC PERMITS/FEES/LICNSE"/>
        <s v="ACCIDENT REPORT FEES"/>
        <s v="DEVELOPERS FEES"/>
        <s v="FINES &amp; FORFEITURES"/>
        <s v="COURT FINES - BLDG SECRTY"/>
        <s v="LOCAL TRUANCY PREV &amp; DIVER"/>
        <s v="MUNICIPAL JURY FUND"/>
        <s v="TIME PAYMT REIMB FEE"/>
        <s v="MUN COURT ADMIN FEE"/>
        <s v="WARRANT FEES"/>
        <s v="ARREST FEES"/>
        <s v="CONCESSION REV - BALLFLD"/>
        <s v="LEASE OF PARK PROPERTY"/>
        <s v="CONCESSION REV - POOL"/>
        <s v="POOL ADMISSION/RENTAL"/>
        <s v="PAVILION USE FEES"/>
        <s v="RECREATION ACTIVITY REV"/>
        <s v="PARK DONATNS/DEDCTN FEE"/>
        <s v="STAGE RENTAL"/>
        <s v="BALLFIELD USE FEES"/>
        <s v="SOCCER FIELD USE FEES"/>
        <s v="CEMETERY REVENUE"/>
        <s v="INTEREST INCOME"/>
        <s v="FROM FUND BALANCE"/>
        <s v="LEASE OF CITY PROPERTY"/>
        <s v="CEMETERY GAS WELL REV"/>
        <s v="DONATIONS"/>
        <s v="MISCELLANEOUS INCOME"/>
        <s v="SERVICE FEES"/>
        <s v="TRANSFER IN-SHARED ALLOTN"/>
        <s v="TRANSFER FROM UTILITY FND"/>
        <s v="PD PERSONNEL REIMBURSEMENT"/>
        <s v="RADIO MAINT- REIMBURSEMENT"/>
        <s v="OTHER STATE GRANTS"/>
        <s v="OTHER GRANT REVENUE"/>
        <s v="ELECTRIC SERVICE"/>
        <s v="D&amp;D LIGHT RENTAL"/>
        <s v="ELECTRIC METER SET FEE"/>
        <s v="WATER SERVICE"/>
        <s v="WATER TAPS"/>
        <s v="WATER METER SETTING FEES"/>
        <s v="WASTEWATER SERVICE"/>
        <s v="WASTEWATER TAPS"/>
        <s v="ENGINEERING FEES"/>
        <s v="RECONNECT FEES"/>
        <s v="GROUNDWATER DISTRCT FEE"/>
        <s v="PENALTY INCOME"/>
        <s v="BACKFLOW REVENUE"/>
        <s v="TRANSFER IN-IMPACT FEES"/>
        <s v="HOTEL OCCUPANCY TAX"/>
        <s v="LANG CTR: FACILITY RNTL"/>
        <s v="CONF CTR: FACILITY RNTL"/>
        <s v="CONF CTR: CATERING REV"/>
        <s v="CONF CTR: ALCOHOLIC BEV"/>
        <s v="CONF CTR: SERVICE/USE FEE"/>
        <s v="CONF CTR: EQUIP RENTAL"/>
        <s v="CONF CTR: CONTRACTED SVC"/>
        <s v="CONF CTR: BAR SVCS/SUPPLIES"/>
        <s v="CONF CTR: GROUP SVCS REV"/>
        <s v="CONF CTR: DISCOUNTS"/>
        <s v="OPERA HOUSE REVENUE"/>
        <s v="OTHER GROUPS/MEETNGS REV"/>
        <s v="TRANSFER FROM GENERAL FND"/>
        <s v="SALE OF OIL/MAPS/OTHER"/>
        <s v="CONCESSION REV - AIRPORT"/>
        <s v="LEASES ON CITY PROPERTY"/>
        <s v="LEASE OF BUILDINGS"/>
        <s v="SALE OF 100LL AVGAS"/>
        <s v="SALE OF JET A FUEL"/>
        <s v="HANGAR RENT"/>
        <s v="GRANT - RAMP"/>
        <s v="GENERAL PROP TAX-CURRENT I&amp;S"/>
        <s v="UT TRANSFER FOR SHARED I&amp;S"/>
        <s v="GENERAL FUND- FLEET TRANSFER"/>
        <s v="UTILITY FUND- FLEET TRANSFER"/>
        <s v="TOURISM FUND- FLEET TRANSFER"/>
        <s v="AIRPORT FUND- FLEET TRANSFER"/>
        <s v="TRANSFER FROM GENERAL FUND"/>
        <s v="TRANSFER IN- GF"/>
        <s v="TRANSFER IN- UF"/>
        <s v="SALARIES"/>
        <s v="FICA"/>
        <s v="INSURANCE"/>
        <s v="WORKERS COMPENSATION"/>
        <s v="TWC - SUI"/>
        <s v="OFFICE SUPPLIES"/>
        <s v="COPIER/PRINTING"/>
        <s v="NON-CAPITAL EQUIP"/>
        <s v="AUDIT &amp; ACCOUNTING"/>
        <s v="TELEPHONE"/>
        <s v="POSTAGE"/>
        <s v="TRAVEL/TRAINING"/>
        <s v="MEETING REFRESHMENTS"/>
        <s v="MEETING RECORDINGS"/>
        <s v="DUES,SUBSCRPT,MMBRSHPS"/>
        <s v="COMMUNITY EVENTS"/>
        <s v="MISCELLANEOUS EXPENSES"/>
        <s v="SPECIAL EVENTS"/>
        <s v="AUTOMOBILE/CAR"/>
        <s v="HEAVY CONSTRUCTION EQUIPMENT"/>
        <s v="PICKUP/TRUCK"/>
        <s v="CAPITAL TECHNOLOGY"/>
        <s v="OTHER EQUIPMENT &amp; TOOLS"/>
        <s v="IT EQUIPMENT SINKING FUND"/>
        <s v="PEG EQUIPMENT"/>
        <s v="COMPREHENSIVE PLAN"/>
        <s v="STREET IMPROVEMENTS"/>
        <s v="BUILDING &amp; IMPROVEMENTS"/>
        <s v="POOL REPAIRS &amp; EQUIPMENT"/>
        <s v="GROUNDSKEEPING EQUIPMENT"/>
        <s v="PLAYGROUND &amp; FIELD EQUIPMENT"/>
        <s v="OVERTIME"/>
        <s v="RETIREMENT"/>
        <s v="LONGEVITY"/>
        <s v="CAR ALLOWANCE"/>
        <s v="COPIER EXPENSE"/>
        <s v="GENERAL LIABILITY INSURANCE"/>
        <s v="OTHER EXPENSE"/>
        <s v="ADVERTISING - LEGAL"/>
        <s v="ELECTION EXPENSE"/>
        <s v="CODIFICATION"/>
        <s v="WEARING APPAREL"/>
        <s v="MAINT OF TOWERS"/>
        <s v="CONSULTANTS,ARCHTCT,ENG"/>
        <s v="ELECTRICITY"/>
        <s v="WATER"/>
        <s v="NATURAL GAS"/>
        <s v="SEWER"/>
        <s v="EQUIPMENT RENTAL/LEASE"/>
        <s v="HONEYWELL LEASE PAYMENT"/>
        <s v="SPECIAL PROPERTY  EXPENSE"/>
        <s v="TAX APPRAISAL/COLLECTION"/>
        <s v="ACTON DISTR REIMBURSEMENT"/>
        <s v="GRANBURY 491- 380 AGREEMENT"/>
        <s v="TRANSFER TO TOURISM FUND"/>
        <s v="CONTINGENCY"/>
        <s v="TRANSFER PROMOTE TOURISM ACTIV"/>
        <s v="TRANSFER TO GBY HIST PROPERTIE"/>
        <s v="TRANSFER TO GENERAL CAPITAL"/>
        <s v="OTHER EXPENSES"/>
        <s v="OTHER FEES"/>
        <s v="JANITORIAL SUPPLIES"/>
        <s v="VISITOR CENTER HOSPITALITY"/>
        <s v="VEHICLE FUEL"/>
        <s v="SOFTWARE"/>
        <s v="MAINT OF VEHICLES"/>
        <s v="ADVERTISING &amp; MARKETING"/>
        <s v="PRINTING &amp; SIGNAGE"/>
        <s v="FLEET FUND TRANSFER"/>
        <s v="VISITOR CENTER RENT"/>
        <s v="TRADE SHOWS/CONVENTIONS"/>
        <s v="PROMOTIONS &amp; GROUP SERVICES"/>
        <s v="MISCELLANEOUS FEES"/>
        <s v="PUBLIC RELATIONS/SOCIAL MEDIA"/>
        <s v="GRANBURY CULTURAL ARTS COM"/>
        <s v="GRANT FUNDING FOR EVENTS"/>
        <s v="CHAMBER OPERATIONS"/>
        <s v="CONTRACTED LEGAL CONSULTANTS"/>
        <s v="MAINT OF BUILDINGS"/>
        <s v="ITEMS FOR RESALE"/>
        <s v="CONCESSION SUPPLIES"/>
        <s v="PURCHASE - 100LL AVGAS"/>
        <s v="PURCHASE - JET A"/>
        <s v="MAINT OF RADIOS"/>
        <s v="FLEET FUND TRANSFER/LEASE PMTS"/>
        <s v="SPECIAL PROPERTY EXPENSE"/>
        <s v="SHARED ALLOCATION OF EXPENSE"/>
        <s v="BANK CARD FEES"/>
        <s v="RAMP GRANT NONCAP EXP"/>
        <s v="ALCOHOLIC BEVERAGE FOR RESALE"/>
        <s v="ANCILLARY ITEMS"/>
        <s v="BAR SUPPLIES"/>
        <s v="CATERING SERVICES"/>
        <s v="CONTRACT SERVICES- AV EQUIPMEN"/>
        <s v="MIXED BEV GROSS RECPTS TAX"/>
        <s v="GROUP SERVICES"/>
        <s v="BANK/CR CARD  FEES"/>
        <s v="MISC EXPENSES/DISPOSABLES"/>
        <s v="PRINTING"/>
        <s v="CONTRACT SERVICES"/>
        <s v="BANK/OTHER FEES"/>
        <s v="WATER METERS"/>
        <s v="ELECTRIC METERS"/>
        <s v="PUMPS &amp; MOTORS"/>
        <s v="WELLS"/>
        <s v="WELL PUMPS- SINKING FUND"/>
        <s v="WTP MEMBRANES- SINKING FUNDS"/>
        <s v="WTP PUMPS&amp;MOTORS- SINKING FUND"/>
        <s v="WWTP MEMBRANES- SINKING FUND"/>
        <s v="SEWER MAINS &amp; TIE-INS"/>
        <s v="LIFT STATION IMPROVEMENTS"/>
        <s v="WASTEWATER SYSTEM EQUIP"/>
        <s v="AUCTION EXPENSES"/>
        <s v="MISCELLANEOUS EXPENSE"/>
        <s v="CLEAN AIR COALITION- CITY FUND"/>
        <s v="COMMUNITY SERVICES"/>
        <s v="HCCOA - HD CO Com. on Aging"/>
        <s v="TRANSIT SYSTEM"/>
        <s v="DESKTOP COMPUTERS"/>
        <s v="MAINT OF COMPUTERS"/>
        <s v="LONG-TERM LEASE/PURCHASE"/>
        <s v="CONTRACT SOFTWARE LICENSING"/>
        <s v="SOFTWARE LICENSING FEES"/>
        <s v="RADIO MAINTENANCE"/>
        <s v="INTERNET SERVICES"/>
        <s v="ADP PAYROLL SERVICE"/>
        <s v="EMPLOYEE TRAINING PROGRAMS"/>
        <s v="ADVERTISING - EMPLOYEE"/>
        <s v="SAFETY TESTING (DOT REQUIRED)"/>
        <s v="CAFETERIA /OTHER  FEES"/>
        <s v="EMPLOYEE APPRECIATION"/>
        <s v="FIREFIGHTER APPRECIATION"/>
        <s v="EMPLOYEE ASST. PROGRAM"/>
        <s v="MAINT HEAVY EQUIP"/>
        <s v="MAINTENANCE OF TANKS"/>
        <s v="INTELLECTUAL PROPERTIES-MUSIC"/>
        <s v="SOFTWARE MAINTENANCE"/>
        <s v="BROADCAST CONNECTION"/>
        <s v="CONSULTANTS"/>
        <s v="DUES, SUBSCRIPTIONS &amp; MEMBERSH"/>
        <s v="MISC EXPENSE"/>
        <s v="BOOKS, MAPS, PAMPHLETS"/>
        <s v="MOWING/ABATEMENT"/>
        <s v="OTHER - EMPLOYEE CERTIFICATION"/>
        <s v="BANK FEES"/>
        <s v="TCEQ/MISC FEES"/>
        <s v="ADVERTISING PROMOTIONS"/>
        <s v="BOOKS, MAPS PAMPHLETS"/>
        <s v="ADVISORY COMMITTEE-HISTORIC"/>
        <s v="JURY &amp; WITNESS EXPENSE"/>
        <s v="BANK CARD/TRANSACTION FEES"/>
        <s v="SWAT EXPENSES"/>
        <s v="WEAPONS &amp; ASSOC EQUIPMENT"/>
        <s v="MAINT MINOR EQUIP"/>
        <s v="LEOSE EXPENDITURES"/>
        <s v="TECHNICAL/PROFESSIONAL EXPENSE"/>
        <s v="ANIMAL CARE EXPENSE"/>
        <s v="DISPATCH PARTICIPATION EXPENSE"/>
        <s v="SOFTWARE/CONTRACT SERVICES"/>
        <s v="COMMUNITY SVCS UNIT EXPENSES"/>
        <s v="TARGET PRACTICE EXPENSE"/>
        <s v="WRECKER FEES"/>
        <s v="PENSION CONTRIBUTION"/>
        <s v="HOSPIT INS/ INSURANCE FOR PERS"/>
        <s v="PPE"/>
        <s v="CHEMICALS"/>
        <s v="EMS EQUIPMENT &amp; SUPPLIES"/>
        <s v="MAINT FIREFGHTNG EQUIP"/>
        <s v="CNTRCT TESTING FIRE SVC"/>
        <s v="FIRE PREVENTION PROGRAM"/>
        <s v="MAINT OF BARRICADES"/>
        <s v="MAINT OF ROADWAYS"/>
        <s v="MAINT OF DRAINAGE"/>
        <s v="MAINT OF SIGNS"/>
        <s v="MAINT OF SIDEWALKS"/>
        <s v="EMPLOYEE CERTIFICATION EXPENSE"/>
        <s v="FLEET SUPPLIES"/>
        <s v="SOFTWARE LICENSE"/>
        <s v="MAINT OF PUMPS"/>
        <s v="MAINT OF EVENTS"/>
        <s v="MAINT OF GROUNDS"/>
        <s v="MAINT GRNDKEEP EQUIP"/>
        <s v="MAINT HOLIDAY DECOR"/>
        <s v="CONSULTANTS, ARCHTCT,ENG"/>
        <s v="TREE TRIMMING"/>
        <s v="ONLINE TRANSACTION FEES"/>
        <s v="RECREATION ACTIVITY EXPENSES"/>
        <s v="CONCESSIONS FOR RESALE - POOL"/>
        <s v="CONCESSION SUPPLIES - POOL"/>
        <s v="CHEMICALS - POOL"/>
        <s v="NON-CAPITAL EQUIP - POOL"/>
        <s v="MAINTENANCE - POOL"/>
        <s v="ELECTRICITY - POOL"/>
        <s v="WATER - POOL"/>
        <s v="SEWER - POOL"/>
        <s v="CONCSSN FOR RESALE - BALLFIELD"/>
        <s v="CONCESS SUPPLIES - BALLFIELD"/>
        <s v="NON-CAP EQUIP - BALLFIELD"/>
        <s v="MAINTENANCE - BALLFIELD"/>
        <s v="MAINT SIGNS -  BALLFIELD"/>
        <s v="ELECTRICITY - BALLFIELD"/>
        <s v="WATER - BALLFIELD"/>
        <s v="SEWER - BALLFIELD"/>
        <s v="MAINT FIELDS - SOCCER"/>
        <s v="ELECTRICITY - SOCCER"/>
        <s v="MAINTENANCE - BEACHES"/>
        <s v="ELECTRICITY - BEACHES"/>
        <s v="WATER - BEACHES"/>
        <s v="SEWER - BEACHES"/>
        <s v="CHEMICALS - BEACHES"/>
        <s v="MAINTENANCE- DECKER FACILITIES"/>
        <s v="NATURAL GAS- DECKER FACILITIES"/>
        <s v="MAINT CEMETERY RDS"/>
        <s v="PRINTING SERVICE"/>
        <s v="BAD DEBT EXPENSE"/>
        <s v="COLLECTION AGENCY FEES"/>
        <s v="NON-OFFICE SUPPLIES"/>
        <s v="MAINTENANCE OF TOWERS"/>
        <s v="INVENTORY DAMAGE/LOSS"/>
        <s v="MEETING EXPENSES"/>
        <s v="TRANSFER TO ENTERPIRSE CAPITAL"/>
        <s v="UTILITY FRANCHISE FEES"/>
        <s v="TRANSFER TO GENERAL FUND"/>
        <s v="TRANSFER TO GEN DEBT SVC"/>
        <s v="MAINT WATER METERS"/>
        <s v="MAINT OF ELEC METERS"/>
        <s v="METER TESTING"/>
        <s v="EMPLOYEE CERTIFICATION"/>
        <s v="MAINT PUMPS &amp; MOTORS"/>
        <s v="MAINT STNS/PUMPS/VALVES"/>
        <s v="MAINT OF SCADA"/>
        <s v="MAINTENANCE WATER STORAGE"/>
        <s v="SAMPLE TESTING"/>
        <s v="GROUNDWATER DISTRICT FEES"/>
        <s v="LAB  EQUIPMENT &amp; SUPPLIES"/>
        <s v="MAINT OF FILTERS"/>
        <s v="WATER INSPECTION FEE"/>
        <s v="WATER PURCHASE-RAW BRA WATER"/>
        <s v="MAINT ELEC PRIMARIES"/>
        <s v="MAINT OF ELEC SECONDS"/>
        <s v="SUBSTATION CHARGES"/>
        <s v="POWER PURCHASED FOR RESALE"/>
        <s v="MAINT OF WATER MAINS"/>
        <s v="MAINT WATER SERVICE"/>
        <s v="MAINT OF HYDRANTS"/>
        <s v="LAND LEASE"/>
        <s v="LAB EQUIPMENT &amp; SUPPLIES"/>
        <s v="MAINT PUMPS/MOTORS/BLOWERS"/>
        <s v="MAINT OF UV"/>
        <s v="SEWER PLANT INSPECTION"/>
        <s v="REFUSE PICK UP"/>
        <s v="OTHER-EMPLOYEE CERTIF"/>
        <s v="MAINT OF SEWER MAINS"/>
        <s v="MAINT SEWER SERVICE"/>
        <s v="OTHER-EMPL CERTIFICATION"/>
        <s v="2008 GO REF BONDS-PRINCIPAL"/>
        <s v="PAYING AGENT FEES"/>
        <s v="2008 GO REF BONDS-INTEREST"/>
        <s v="2013 GO REF BONDS-PRINCIPAL"/>
        <s v="2013 GO REF BONDS-INTEREST"/>
        <s v="2014 GO REF BONDS-PRINCIPAL"/>
        <s v="2014 GO REF BONDS-INTEREST"/>
        <s v="2015 TAX CO'S-PRINCIPAL"/>
        <s v="2015 TAX CO'S-PAYING AGENT FEE"/>
        <s v="2015 TAX CO'S-INTEREST"/>
        <s v="2015 A TAX/REV CO'S-PRINCIPAL"/>
        <s v="2015 A CO'S - PAYING AGENT FEE"/>
        <s v="2015 A TAX/REC CO'S - INTEREST"/>
        <s v="2016 B TAX/REV CO'S - PRINCIPA"/>
        <s v="2016 B CO'S - PAYING AGENT FEE"/>
        <s v="2016 B TAX/REV CO'S - INTEREST"/>
        <s v="2016 A TAX CO'S PRINCIPAL"/>
        <s v="2016 A TAX CO'S PAYING AGENT"/>
        <s v="2016 A TAX CO'S INTEREST"/>
        <s v="2016 GO REF PRINCIPAL"/>
        <s v="2016 GO REF PAYING AGENT"/>
        <s v="2016 GO REF INTEREST"/>
        <s v="2017 TAX/REV CO'S PRINCIPAL"/>
        <s v="2017 TAX/REV CO'S PAYING AGENT"/>
        <s v="2017 TAX/REV CO'S INTEREST"/>
        <s v="2018 GO REF PRINCIPAL"/>
        <s v="2018 GO REF PAYING AGENT"/>
        <s v="2018 GO REF INTEREST"/>
        <s v="2018A WTP CO PRINCIPAL"/>
        <s v="2018A WTP CO PAYING AGENT"/>
        <s v="2018A WTP CO INTEREST"/>
        <s v="2018B WWTP CO PRINCIPAL"/>
        <s v="2018B WWTP CO PAYING AGENT"/>
        <s v="2018B WWTP CO INTEREST"/>
        <s v="2019 CO FIRE PRINCIPAL"/>
        <s v="2019 CO FIRE PAYING AGENT"/>
        <s v="2019 CO FIRE INTEREST"/>
        <s v="2020 CO: PRINCIPAL"/>
        <s v="2020 CO: PAYING AGENT FEES"/>
        <s v="2020 CO: INTEREST"/>
        <s v="2020 GO REF: PRINCIPAL"/>
        <s v="2020 GO REF: PAYING AGENT FEES"/>
        <s v="2020 GO REF: INTEREST"/>
        <s v="2022 CO: PRINCIPAL"/>
        <s v="2022 CO: PAYING AGENT FEES"/>
        <s v="2022 CO: INTEREST"/>
      </sharedItems>
    </cacheField>
    <cacheField name="FY 2023-2024 Budget" numFmtId="43">
      <sharedItems containsSemiMixedTypes="0" containsString="0" containsNumber="1" containsInteger="1" minValue="-12500000" maxValue="6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3">
  <r>
    <x v="0"/>
    <x v="0"/>
    <x v="0"/>
    <x v="0"/>
    <x v="0"/>
    <n v="-4525800"/>
  </r>
  <r>
    <x v="0"/>
    <x v="0"/>
    <x v="0"/>
    <x v="1"/>
    <x v="1"/>
    <n v="-10000"/>
  </r>
  <r>
    <x v="0"/>
    <x v="0"/>
    <x v="0"/>
    <x v="2"/>
    <x v="2"/>
    <n v="-30000"/>
  </r>
  <r>
    <x v="0"/>
    <x v="0"/>
    <x v="0"/>
    <x v="3"/>
    <x v="3"/>
    <n v="-100"/>
  </r>
  <r>
    <x v="0"/>
    <x v="0"/>
    <x v="0"/>
    <x v="4"/>
    <x v="4"/>
    <n v="-12000000"/>
  </r>
  <r>
    <x v="0"/>
    <x v="0"/>
    <x v="0"/>
    <x v="5"/>
    <x v="5"/>
    <n v="-120000"/>
  </r>
  <r>
    <x v="0"/>
    <x v="0"/>
    <x v="0"/>
    <x v="6"/>
    <x v="6"/>
    <n v="-110000"/>
  </r>
  <r>
    <x v="0"/>
    <x v="0"/>
    <x v="0"/>
    <x v="7"/>
    <x v="7"/>
    <n v="-25000"/>
  </r>
  <r>
    <x v="0"/>
    <x v="0"/>
    <x v="0"/>
    <x v="8"/>
    <x v="8"/>
    <n v="-480000"/>
  </r>
  <r>
    <x v="0"/>
    <x v="0"/>
    <x v="0"/>
    <x v="9"/>
    <x v="9"/>
    <n v="-376500"/>
  </r>
  <r>
    <x v="0"/>
    <x v="0"/>
    <x v="0"/>
    <x v="10"/>
    <x v="10"/>
    <n v="-110000"/>
  </r>
  <r>
    <x v="0"/>
    <x v="0"/>
    <x v="0"/>
    <x v="11"/>
    <x v="11"/>
    <n v="-1553400"/>
  </r>
  <r>
    <x v="0"/>
    <x v="0"/>
    <x v="0"/>
    <x v="12"/>
    <x v="12"/>
    <n v="-26000"/>
  </r>
  <r>
    <x v="0"/>
    <x v="0"/>
    <x v="0"/>
    <x v="13"/>
    <x v="13"/>
    <n v="-12000"/>
  </r>
  <r>
    <x v="0"/>
    <x v="0"/>
    <x v="0"/>
    <x v="14"/>
    <x v="14"/>
    <n v="-60000"/>
  </r>
  <r>
    <x v="0"/>
    <x v="0"/>
    <x v="0"/>
    <x v="15"/>
    <x v="15"/>
    <n v="-300000"/>
  </r>
  <r>
    <x v="0"/>
    <x v="0"/>
    <x v="0"/>
    <x v="16"/>
    <x v="16"/>
    <n v="-40000"/>
  </r>
  <r>
    <x v="0"/>
    <x v="0"/>
    <x v="0"/>
    <x v="17"/>
    <x v="17"/>
    <n v="-13000"/>
  </r>
  <r>
    <x v="0"/>
    <x v="0"/>
    <x v="0"/>
    <x v="18"/>
    <x v="18"/>
    <n v="-25000"/>
  </r>
  <r>
    <x v="0"/>
    <x v="0"/>
    <x v="0"/>
    <x v="19"/>
    <x v="19"/>
    <n v="-150000"/>
  </r>
  <r>
    <x v="0"/>
    <x v="0"/>
    <x v="0"/>
    <x v="20"/>
    <x v="20"/>
    <n v="-500"/>
  </r>
  <r>
    <x v="0"/>
    <x v="0"/>
    <x v="0"/>
    <x v="21"/>
    <x v="21"/>
    <n v="-160000"/>
  </r>
  <r>
    <x v="0"/>
    <x v="0"/>
    <x v="0"/>
    <x v="22"/>
    <x v="22"/>
    <n v="-100000"/>
  </r>
  <r>
    <x v="0"/>
    <x v="0"/>
    <x v="0"/>
    <x v="23"/>
    <x v="23"/>
    <n v="-5000"/>
  </r>
  <r>
    <x v="0"/>
    <x v="0"/>
    <x v="0"/>
    <x v="24"/>
    <x v="24"/>
    <n v="-5000"/>
  </r>
  <r>
    <x v="0"/>
    <x v="0"/>
    <x v="0"/>
    <x v="25"/>
    <x v="25"/>
    <n v="-100"/>
  </r>
  <r>
    <x v="0"/>
    <x v="0"/>
    <x v="0"/>
    <x v="26"/>
    <x v="26"/>
    <n v="-2000"/>
  </r>
  <r>
    <x v="0"/>
    <x v="0"/>
    <x v="0"/>
    <x v="27"/>
    <x v="27"/>
    <n v="-34000"/>
  </r>
  <r>
    <x v="0"/>
    <x v="0"/>
    <x v="0"/>
    <x v="28"/>
    <x v="28"/>
    <n v="-15000"/>
  </r>
  <r>
    <x v="0"/>
    <x v="0"/>
    <x v="0"/>
    <x v="29"/>
    <x v="29"/>
    <n v="-8000"/>
  </r>
  <r>
    <x v="0"/>
    <x v="0"/>
    <x v="0"/>
    <x v="30"/>
    <x v="30"/>
    <n v="-20000"/>
  </r>
  <r>
    <x v="0"/>
    <x v="0"/>
    <x v="0"/>
    <x v="31"/>
    <x v="31"/>
    <n v="-2600"/>
  </r>
  <r>
    <x v="0"/>
    <x v="0"/>
    <x v="0"/>
    <x v="32"/>
    <x v="32"/>
    <n v="-5000"/>
  </r>
  <r>
    <x v="0"/>
    <x v="0"/>
    <x v="0"/>
    <x v="33"/>
    <x v="33"/>
    <n v="-20000"/>
  </r>
  <r>
    <x v="0"/>
    <x v="0"/>
    <x v="0"/>
    <x v="34"/>
    <x v="34"/>
    <n v="-3000"/>
  </r>
  <r>
    <x v="0"/>
    <x v="0"/>
    <x v="0"/>
    <x v="35"/>
    <x v="35"/>
    <n v="-10000"/>
  </r>
  <r>
    <x v="0"/>
    <x v="0"/>
    <x v="0"/>
    <x v="36"/>
    <x v="36"/>
    <n v="-20000"/>
  </r>
  <r>
    <x v="0"/>
    <x v="0"/>
    <x v="0"/>
    <x v="37"/>
    <x v="37"/>
    <n v="-3000"/>
  </r>
  <r>
    <x v="0"/>
    <x v="0"/>
    <x v="0"/>
    <x v="38"/>
    <x v="38"/>
    <n v="-10000"/>
  </r>
  <r>
    <x v="0"/>
    <x v="0"/>
    <x v="0"/>
    <x v="39"/>
    <x v="39"/>
    <n v="-15000"/>
  </r>
  <r>
    <x v="0"/>
    <x v="0"/>
    <x v="0"/>
    <x v="40"/>
    <x v="40"/>
    <n v="-10000"/>
  </r>
  <r>
    <x v="0"/>
    <x v="0"/>
    <x v="0"/>
    <x v="41"/>
    <x v="41"/>
    <n v="-500000"/>
  </r>
  <r>
    <x v="0"/>
    <x v="0"/>
    <x v="0"/>
    <x v="42"/>
    <x v="42"/>
    <n v="-2370500"/>
  </r>
  <r>
    <x v="0"/>
    <x v="0"/>
    <x v="0"/>
    <x v="43"/>
    <x v="43"/>
    <n v="-95600"/>
  </r>
  <r>
    <x v="0"/>
    <x v="0"/>
    <x v="0"/>
    <x v="44"/>
    <x v="44"/>
    <n v="-7200"/>
  </r>
  <r>
    <x v="0"/>
    <x v="0"/>
    <x v="0"/>
    <x v="45"/>
    <x v="45"/>
    <n v="-60000"/>
  </r>
  <r>
    <x v="0"/>
    <x v="0"/>
    <x v="0"/>
    <x v="46"/>
    <x v="46"/>
    <n v="-13000"/>
  </r>
  <r>
    <x v="0"/>
    <x v="0"/>
    <x v="0"/>
    <x v="47"/>
    <x v="47"/>
    <n v="-15000"/>
  </r>
  <r>
    <x v="0"/>
    <x v="0"/>
    <x v="0"/>
    <x v="48"/>
    <x v="48"/>
    <n v="-1270000"/>
  </r>
  <r>
    <x v="0"/>
    <x v="0"/>
    <x v="0"/>
    <x v="49"/>
    <x v="49"/>
    <n v="-486000"/>
  </r>
  <r>
    <x v="0"/>
    <x v="0"/>
    <x v="0"/>
    <x v="50"/>
    <x v="50"/>
    <n v="-5000"/>
  </r>
  <r>
    <x v="0"/>
    <x v="0"/>
    <x v="0"/>
    <x v="51"/>
    <x v="51"/>
    <n v="-115000"/>
  </r>
  <r>
    <x v="0"/>
    <x v="0"/>
    <x v="0"/>
    <x v="52"/>
    <x v="52"/>
    <n v="-65400"/>
  </r>
  <r>
    <x v="0"/>
    <x v="0"/>
    <x v="0"/>
    <x v="53"/>
    <x v="53"/>
    <n v="-21500"/>
  </r>
  <r>
    <x v="0"/>
    <x v="1"/>
    <x v="0"/>
    <x v="54"/>
    <x v="54"/>
    <n v="-12500000"/>
  </r>
  <r>
    <x v="0"/>
    <x v="1"/>
    <x v="0"/>
    <x v="55"/>
    <x v="55"/>
    <n v="-90000"/>
  </r>
  <r>
    <x v="0"/>
    <x v="1"/>
    <x v="0"/>
    <x v="56"/>
    <x v="56"/>
    <n v="-25000"/>
  </r>
  <r>
    <x v="0"/>
    <x v="1"/>
    <x v="0"/>
    <x v="57"/>
    <x v="57"/>
    <n v="-9150000"/>
  </r>
  <r>
    <x v="0"/>
    <x v="1"/>
    <x v="0"/>
    <x v="58"/>
    <x v="58"/>
    <n v="-20000"/>
  </r>
  <r>
    <x v="0"/>
    <x v="1"/>
    <x v="0"/>
    <x v="59"/>
    <x v="59"/>
    <n v="-70000"/>
  </r>
  <r>
    <x v="0"/>
    <x v="1"/>
    <x v="0"/>
    <x v="60"/>
    <x v="60"/>
    <n v="-4150000"/>
  </r>
  <r>
    <x v="0"/>
    <x v="1"/>
    <x v="0"/>
    <x v="61"/>
    <x v="61"/>
    <n v="-10000"/>
  </r>
  <r>
    <x v="0"/>
    <x v="1"/>
    <x v="0"/>
    <x v="62"/>
    <x v="41"/>
    <n v="-475000"/>
  </r>
  <r>
    <x v="0"/>
    <x v="1"/>
    <x v="0"/>
    <x v="63"/>
    <x v="42"/>
    <n v="-787600"/>
  </r>
  <r>
    <x v="0"/>
    <x v="1"/>
    <x v="0"/>
    <x v="64"/>
    <x v="62"/>
    <n v="-70000"/>
  </r>
  <r>
    <x v="0"/>
    <x v="1"/>
    <x v="0"/>
    <x v="65"/>
    <x v="63"/>
    <n v="-20000"/>
  </r>
  <r>
    <x v="0"/>
    <x v="1"/>
    <x v="0"/>
    <x v="66"/>
    <x v="64"/>
    <n v="-175000"/>
  </r>
  <r>
    <x v="0"/>
    <x v="1"/>
    <x v="0"/>
    <x v="67"/>
    <x v="65"/>
    <n v="-250000"/>
  </r>
  <r>
    <x v="0"/>
    <x v="1"/>
    <x v="0"/>
    <x v="68"/>
    <x v="46"/>
    <n v="-40000"/>
  </r>
  <r>
    <x v="0"/>
    <x v="1"/>
    <x v="0"/>
    <x v="69"/>
    <x v="66"/>
    <n v="-5000"/>
  </r>
  <r>
    <x v="0"/>
    <x v="1"/>
    <x v="0"/>
    <x v="70"/>
    <x v="47"/>
    <n v="-1800"/>
  </r>
  <r>
    <x v="0"/>
    <x v="1"/>
    <x v="0"/>
    <x v="71"/>
    <x v="67"/>
    <n v="-480000"/>
  </r>
  <r>
    <x v="0"/>
    <x v="2"/>
    <x v="0"/>
    <x v="72"/>
    <x v="68"/>
    <n v="-1000000"/>
  </r>
  <r>
    <x v="0"/>
    <x v="2"/>
    <x v="0"/>
    <x v="73"/>
    <x v="69"/>
    <n v="-7000"/>
  </r>
  <r>
    <x v="0"/>
    <x v="2"/>
    <x v="0"/>
    <x v="74"/>
    <x v="70"/>
    <n v="-200000"/>
  </r>
  <r>
    <x v="0"/>
    <x v="2"/>
    <x v="0"/>
    <x v="75"/>
    <x v="71"/>
    <n v="-242000"/>
  </r>
  <r>
    <x v="0"/>
    <x v="2"/>
    <x v="0"/>
    <x v="76"/>
    <x v="72"/>
    <n v="-80000"/>
  </r>
  <r>
    <x v="0"/>
    <x v="2"/>
    <x v="0"/>
    <x v="77"/>
    <x v="73"/>
    <n v="-20000"/>
  </r>
  <r>
    <x v="0"/>
    <x v="2"/>
    <x v="0"/>
    <x v="78"/>
    <x v="74"/>
    <n v="-30000"/>
  </r>
  <r>
    <x v="0"/>
    <x v="2"/>
    <x v="0"/>
    <x v="79"/>
    <x v="75"/>
    <n v="-5000"/>
  </r>
  <r>
    <x v="0"/>
    <x v="2"/>
    <x v="0"/>
    <x v="80"/>
    <x v="76"/>
    <n v="-6000"/>
  </r>
  <r>
    <x v="0"/>
    <x v="2"/>
    <x v="0"/>
    <x v="81"/>
    <x v="77"/>
    <n v="-20000"/>
  </r>
  <r>
    <x v="0"/>
    <x v="2"/>
    <x v="0"/>
    <x v="82"/>
    <x v="78"/>
    <n v="75000"/>
  </r>
  <r>
    <x v="0"/>
    <x v="2"/>
    <x v="0"/>
    <x v="83"/>
    <x v="42"/>
    <n v="-125400"/>
  </r>
  <r>
    <x v="0"/>
    <x v="2"/>
    <x v="0"/>
    <x v="84"/>
    <x v="79"/>
    <n v="-72900"/>
  </r>
  <r>
    <x v="0"/>
    <x v="2"/>
    <x v="0"/>
    <x v="85"/>
    <x v="80"/>
    <n v="-19000"/>
  </r>
  <r>
    <x v="0"/>
    <x v="2"/>
    <x v="0"/>
    <x v="86"/>
    <x v="81"/>
    <n v="-572976"/>
  </r>
  <r>
    <x v="0"/>
    <x v="3"/>
    <x v="0"/>
    <x v="87"/>
    <x v="41"/>
    <n v="-39260"/>
  </r>
  <r>
    <x v="0"/>
    <x v="3"/>
    <x v="0"/>
    <x v="88"/>
    <x v="82"/>
    <n v="-3500"/>
  </r>
  <r>
    <x v="0"/>
    <x v="3"/>
    <x v="0"/>
    <x v="89"/>
    <x v="83"/>
    <n v="-500"/>
  </r>
  <r>
    <x v="0"/>
    <x v="3"/>
    <x v="0"/>
    <x v="90"/>
    <x v="84"/>
    <n v="-40000"/>
  </r>
  <r>
    <x v="0"/>
    <x v="3"/>
    <x v="0"/>
    <x v="91"/>
    <x v="85"/>
    <n v="-10000"/>
  </r>
  <r>
    <x v="0"/>
    <x v="3"/>
    <x v="0"/>
    <x v="92"/>
    <x v="86"/>
    <n v="-330000"/>
  </r>
  <r>
    <x v="0"/>
    <x v="3"/>
    <x v="0"/>
    <x v="93"/>
    <x v="87"/>
    <n v="-900000"/>
  </r>
  <r>
    <x v="0"/>
    <x v="3"/>
    <x v="0"/>
    <x v="94"/>
    <x v="88"/>
    <n v="-310000"/>
  </r>
  <r>
    <x v="0"/>
    <x v="3"/>
    <x v="0"/>
    <x v="95"/>
    <x v="46"/>
    <n v="-1000"/>
  </r>
  <r>
    <x v="0"/>
    <x v="3"/>
    <x v="0"/>
    <x v="96"/>
    <x v="89"/>
    <n v="-50000"/>
  </r>
  <r>
    <x v="0"/>
    <x v="4"/>
    <x v="0"/>
    <x v="97"/>
    <x v="90"/>
    <n v="-4800600"/>
  </r>
  <r>
    <x v="0"/>
    <x v="4"/>
    <x v="0"/>
    <x v="98"/>
    <x v="42"/>
    <n v="-150000"/>
  </r>
  <r>
    <x v="0"/>
    <x v="4"/>
    <x v="0"/>
    <x v="99"/>
    <x v="91"/>
    <n v="-6300000"/>
  </r>
  <r>
    <x v="0"/>
    <x v="5"/>
    <x v="0"/>
    <x v="100"/>
    <x v="92"/>
    <n v="-501200"/>
  </r>
  <r>
    <x v="0"/>
    <x v="5"/>
    <x v="0"/>
    <x v="101"/>
    <x v="93"/>
    <n v="-248300"/>
  </r>
  <r>
    <x v="0"/>
    <x v="5"/>
    <x v="0"/>
    <x v="102"/>
    <x v="94"/>
    <n v="-5500"/>
  </r>
  <r>
    <x v="0"/>
    <x v="5"/>
    <x v="0"/>
    <x v="103"/>
    <x v="95"/>
    <n v="-8100"/>
  </r>
  <r>
    <x v="0"/>
    <x v="6"/>
    <x v="0"/>
    <x v="104"/>
    <x v="96"/>
    <n v="-40000"/>
  </r>
  <r>
    <x v="0"/>
    <x v="7"/>
    <x v="0"/>
    <x v="105"/>
    <x v="97"/>
    <n v="-2119900"/>
  </r>
  <r>
    <x v="0"/>
    <x v="8"/>
    <x v="0"/>
    <x v="106"/>
    <x v="98"/>
    <n v="-1412600"/>
  </r>
  <r>
    <x v="1"/>
    <x v="0"/>
    <x v="1"/>
    <x v="107"/>
    <x v="99"/>
    <n v="78000"/>
  </r>
  <r>
    <x v="1"/>
    <x v="0"/>
    <x v="1"/>
    <x v="108"/>
    <x v="100"/>
    <n v="5970"/>
  </r>
  <r>
    <x v="1"/>
    <x v="0"/>
    <x v="1"/>
    <x v="109"/>
    <x v="101"/>
    <n v="130"/>
  </r>
  <r>
    <x v="1"/>
    <x v="0"/>
    <x v="1"/>
    <x v="110"/>
    <x v="102"/>
    <n v="3600"/>
  </r>
  <r>
    <x v="1"/>
    <x v="0"/>
    <x v="1"/>
    <x v="111"/>
    <x v="103"/>
    <n v="60"/>
  </r>
  <r>
    <x v="1"/>
    <x v="0"/>
    <x v="1"/>
    <x v="112"/>
    <x v="104"/>
    <n v="900"/>
  </r>
  <r>
    <x v="1"/>
    <x v="0"/>
    <x v="1"/>
    <x v="113"/>
    <x v="105"/>
    <n v="200"/>
  </r>
  <r>
    <x v="1"/>
    <x v="0"/>
    <x v="1"/>
    <x v="114"/>
    <x v="106"/>
    <n v="4000"/>
  </r>
  <r>
    <x v="1"/>
    <x v="0"/>
    <x v="1"/>
    <x v="115"/>
    <x v="107"/>
    <n v="26250"/>
  </r>
  <r>
    <x v="1"/>
    <x v="0"/>
    <x v="1"/>
    <x v="116"/>
    <x v="108"/>
    <n v="3300"/>
  </r>
  <r>
    <x v="1"/>
    <x v="0"/>
    <x v="1"/>
    <x v="117"/>
    <x v="109"/>
    <n v="100"/>
  </r>
  <r>
    <x v="1"/>
    <x v="0"/>
    <x v="1"/>
    <x v="118"/>
    <x v="110"/>
    <n v="30000"/>
  </r>
  <r>
    <x v="1"/>
    <x v="0"/>
    <x v="1"/>
    <x v="119"/>
    <x v="111"/>
    <n v="2500"/>
  </r>
  <r>
    <x v="1"/>
    <x v="0"/>
    <x v="1"/>
    <x v="120"/>
    <x v="112"/>
    <n v="100"/>
  </r>
  <r>
    <x v="1"/>
    <x v="0"/>
    <x v="1"/>
    <x v="121"/>
    <x v="113"/>
    <n v="16400"/>
  </r>
  <r>
    <x v="1"/>
    <x v="0"/>
    <x v="1"/>
    <x v="122"/>
    <x v="114"/>
    <n v="32000"/>
  </r>
  <r>
    <x v="1"/>
    <x v="0"/>
    <x v="1"/>
    <x v="123"/>
    <x v="115"/>
    <n v="2000"/>
  </r>
  <r>
    <x v="1"/>
    <x v="0"/>
    <x v="1"/>
    <x v="124"/>
    <x v="116"/>
    <n v="2000"/>
  </r>
  <r>
    <x v="1"/>
    <x v="5"/>
    <x v="1"/>
    <x v="125"/>
    <x v="117"/>
    <n v="360000"/>
  </r>
  <r>
    <x v="1"/>
    <x v="5"/>
    <x v="1"/>
    <x v="126"/>
    <x v="118"/>
    <n v="71000"/>
  </r>
  <r>
    <x v="1"/>
    <x v="5"/>
    <x v="1"/>
    <x v="127"/>
    <x v="119"/>
    <n v="47000"/>
  </r>
  <r>
    <x v="1"/>
    <x v="5"/>
    <x v="1"/>
    <x v="128"/>
    <x v="118"/>
    <n v="55000"/>
  </r>
  <r>
    <x v="1"/>
    <x v="7"/>
    <x v="1"/>
    <x v="129"/>
    <x v="120"/>
    <n v="200000"/>
  </r>
  <r>
    <x v="1"/>
    <x v="7"/>
    <x v="1"/>
    <x v="130"/>
    <x v="121"/>
    <n v="103000"/>
  </r>
  <r>
    <x v="1"/>
    <x v="7"/>
    <x v="1"/>
    <x v="131"/>
    <x v="122"/>
    <n v="100000"/>
  </r>
  <r>
    <x v="1"/>
    <x v="7"/>
    <x v="1"/>
    <x v="132"/>
    <x v="123"/>
    <n v="25000"/>
  </r>
  <r>
    <x v="1"/>
    <x v="7"/>
    <x v="1"/>
    <x v="133"/>
    <x v="124"/>
    <n v="115000"/>
  </r>
  <r>
    <x v="1"/>
    <x v="7"/>
    <x v="1"/>
    <x v="134"/>
    <x v="121"/>
    <n v="155500"/>
  </r>
  <r>
    <x v="1"/>
    <x v="7"/>
    <x v="1"/>
    <x v="135"/>
    <x v="121"/>
    <n v="10000"/>
  </r>
  <r>
    <x v="1"/>
    <x v="7"/>
    <x v="1"/>
    <x v="136"/>
    <x v="125"/>
    <n v="1019400"/>
  </r>
  <r>
    <x v="1"/>
    <x v="7"/>
    <x v="1"/>
    <x v="137"/>
    <x v="121"/>
    <n v="22300"/>
  </r>
  <r>
    <x v="1"/>
    <x v="7"/>
    <x v="1"/>
    <x v="138"/>
    <x v="126"/>
    <n v="14000"/>
  </r>
  <r>
    <x v="1"/>
    <x v="7"/>
    <x v="1"/>
    <x v="139"/>
    <x v="127"/>
    <n v="60000"/>
  </r>
  <r>
    <x v="1"/>
    <x v="7"/>
    <x v="1"/>
    <x v="140"/>
    <x v="128"/>
    <n v="10300"/>
  </r>
  <r>
    <x v="1"/>
    <x v="7"/>
    <x v="1"/>
    <x v="141"/>
    <x v="129"/>
    <n v="160000"/>
  </r>
  <r>
    <x v="1"/>
    <x v="0"/>
    <x v="2"/>
    <x v="142"/>
    <x v="99"/>
    <n v="467120"/>
  </r>
  <r>
    <x v="1"/>
    <x v="0"/>
    <x v="2"/>
    <x v="143"/>
    <x v="100"/>
    <n v="30250"/>
  </r>
  <r>
    <x v="1"/>
    <x v="0"/>
    <x v="2"/>
    <x v="144"/>
    <x v="130"/>
    <n v="100"/>
  </r>
  <r>
    <x v="1"/>
    <x v="0"/>
    <x v="2"/>
    <x v="145"/>
    <x v="131"/>
    <n v="86330"/>
  </r>
  <r>
    <x v="1"/>
    <x v="0"/>
    <x v="2"/>
    <x v="146"/>
    <x v="132"/>
    <n v="2990"/>
  </r>
  <r>
    <x v="1"/>
    <x v="0"/>
    <x v="2"/>
    <x v="147"/>
    <x v="101"/>
    <n v="32380"/>
  </r>
  <r>
    <x v="1"/>
    <x v="0"/>
    <x v="2"/>
    <x v="148"/>
    <x v="102"/>
    <n v="740"/>
  </r>
  <r>
    <x v="1"/>
    <x v="0"/>
    <x v="2"/>
    <x v="149"/>
    <x v="103"/>
    <n v="30"/>
  </r>
  <r>
    <x v="1"/>
    <x v="0"/>
    <x v="2"/>
    <x v="150"/>
    <x v="133"/>
    <n v="19200"/>
  </r>
  <r>
    <x v="1"/>
    <x v="0"/>
    <x v="2"/>
    <x v="151"/>
    <x v="104"/>
    <n v="1000"/>
  </r>
  <r>
    <x v="1"/>
    <x v="0"/>
    <x v="2"/>
    <x v="152"/>
    <x v="134"/>
    <n v="2800"/>
  </r>
  <r>
    <x v="1"/>
    <x v="0"/>
    <x v="2"/>
    <x v="153"/>
    <x v="106"/>
    <n v="1500"/>
  </r>
  <r>
    <x v="1"/>
    <x v="0"/>
    <x v="2"/>
    <x v="154"/>
    <x v="108"/>
    <n v="2000"/>
  </r>
  <r>
    <x v="1"/>
    <x v="0"/>
    <x v="2"/>
    <x v="155"/>
    <x v="109"/>
    <n v="100"/>
  </r>
  <r>
    <x v="1"/>
    <x v="0"/>
    <x v="2"/>
    <x v="156"/>
    <x v="110"/>
    <n v="21000"/>
  </r>
  <r>
    <x v="1"/>
    <x v="0"/>
    <x v="2"/>
    <x v="157"/>
    <x v="135"/>
    <n v="1000"/>
  </r>
  <r>
    <x v="1"/>
    <x v="0"/>
    <x v="2"/>
    <x v="158"/>
    <x v="113"/>
    <n v="3880"/>
  </r>
  <r>
    <x v="1"/>
    <x v="0"/>
    <x v="2"/>
    <x v="159"/>
    <x v="136"/>
    <n v="500"/>
  </r>
  <r>
    <x v="1"/>
    <x v="0"/>
    <x v="3"/>
    <x v="160"/>
    <x v="99"/>
    <n v="143630"/>
  </r>
  <r>
    <x v="1"/>
    <x v="0"/>
    <x v="3"/>
    <x v="161"/>
    <x v="100"/>
    <n v="10530"/>
  </r>
  <r>
    <x v="1"/>
    <x v="0"/>
    <x v="3"/>
    <x v="162"/>
    <x v="130"/>
    <n v="300"/>
  </r>
  <r>
    <x v="1"/>
    <x v="0"/>
    <x v="3"/>
    <x v="163"/>
    <x v="131"/>
    <n v="25880"/>
  </r>
  <r>
    <x v="1"/>
    <x v="0"/>
    <x v="3"/>
    <x v="164"/>
    <x v="132"/>
    <n v="2810"/>
  </r>
  <r>
    <x v="1"/>
    <x v="0"/>
    <x v="3"/>
    <x v="165"/>
    <x v="101"/>
    <n v="21590"/>
  </r>
  <r>
    <x v="1"/>
    <x v="0"/>
    <x v="3"/>
    <x v="166"/>
    <x v="102"/>
    <n v="230"/>
  </r>
  <r>
    <x v="1"/>
    <x v="0"/>
    <x v="3"/>
    <x v="167"/>
    <x v="103"/>
    <n v="20"/>
  </r>
  <r>
    <x v="1"/>
    <x v="0"/>
    <x v="3"/>
    <x v="168"/>
    <x v="104"/>
    <n v="700"/>
  </r>
  <r>
    <x v="1"/>
    <x v="0"/>
    <x v="3"/>
    <x v="169"/>
    <x v="134"/>
    <n v="1800"/>
  </r>
  <r>
    <x v="1"/>
    <x v="0"/>
    <x v="3"/>
    <x v="170"/>
    <x v="106"/>
    <n v="500"/>
  </r>
  <r>
    <x v="1"/>
    <x v="0"/>
    <x v="3"/>
    <x v="171"/>
    <x v="109"/>
    <n v="300"/>
  </r>
  <r>
    <x v="1"/>
    <x v="0"/>
    <x v="3"/>
    <x v="172"/>
    <x v="110"/>
    <n v="4000"/>
  </r>
  <r>
    <x v="1"/>
    <x v="0"/>
    <x v="3"/>
    <x v="173"/>
    <x v="137"/>
    <n v="14500"/>
  </r>
  <r>
    <x v="1"/>
    <x v="0"/>
    <x v="3"/>
    <x v="174"/>
    <x v="135"/>
    <n v="600"/>
  </r>
  <r>
    <x v="1"/>
    <x v="0"/>
    <x v="3"/>
    <x v="175"/>
    <x v="113"/>
    <n v="200"/>
  </r>
  <r>
    <x v="1"/>
    <x v="0"/>
    <x v="3"/>
    <x v="176"/>
    <x v="138"/>
    <n v="12000"/>
  </r>
  <r>
    <x v="1"/>
    <x v="0"/>
    <x v="3"/>
    <x v="177"/>
    <x v="139"/>
    <n v="11000"/>
  </r>
  <r>
    <x v="1"/>
    <x v="0"/>
    <x v="4"/>
    <x v="178"/>
    <x v="140"/>
    <n v="500"/>
  </r>
  <r>
    <x v="1"/>
    <x v="0"/>
    <x v="4"/>
    <x v="179"/>
    <x v="141"/>
    <n v="16200"/>
  </r>
  <r>
    <x v="1"/>
    <x v="0"/>
    <x v="4"/>
    <x v="180"/>
    <x v="142"/>
    <n v="7300"/>
  </r>
  <r>
    <x v="1"/>
    <x v="0"/>
    <x v="4"/>
    <x v="181"/>
    <x v="143"/>
    <n v="120000"/>
  </r>
  <r>
    <x v="1"/>
    <x v="0"/>
    <x v="4"/>
    <x v="182"/>
    <x v="144"/>
    <n v="30000"/>
  </r>
  <r>
    <x v="1"/>
    <x v="0"/>
    <x v="4"/>
    <x v="183"/>
    <x v="145"/>
    <n v="3000"/>
  </r>
  <r>
    <x v="1"/>
    <x v="0"/>
    <x v="4"/>
    <x v="184"/>
    <x v="146"/>
    <n v="3500"/>
  </r>
  <r>
    <x v="1"/>
    <x v="0"/>
    <x v="4"/>
    <x v="185"/>
    <x v="135"/>
    <n v="50000"/>
  </r>
  <r>
    <x v="1"/>
    <x v="0"/>
    <x v="4"/>
    <x v="186"/>
    <x v="147"/>
    <n v="7700"/>
  </r>
  <r>
    <x v="1"/>
    <x v="0"/>
    <x v="4"/>
    <x v="187"/>
    <x v="148"/>
    <n v="68000"/>
  </r>
  <r>
    <x v="1"/>
    <x v="0"/>
    <x v="4"/>
    <x v="188"/>
    <x v="149"/>
    <n v="2000"/>
  </r>
  <r>
    <x v="1"/>
    <x v="0"/>
    <x v="4"/>
    <x v="189"/>
    <x v="113"/>
    <n v="5800"/>
  </r>
  <r>
    <x v="1"/>
    <x v="0"/>
    <x v="4"/>
    <x v="190"/>
    <x v="150"/>
    <n v="217000"/>
  </r>
  <r>
    <x v="1"/>
    <x v="0"/>
    <x v="4"/>
    <x v="191"/>
    <x v="151"/>
    <n v="14000"/>
  </r>
  <r>
    <x v="1"/>
    <x v="0"/>
    <x v="4"/>
    <x v="192"/>
    <x v="152"/>
    <n v="110000"/>
  </r>
  <r>
    <x v="1"/>
    <x v="0"/>
    <x v="4"/>
    <x v="193"/>
    <x v="153"/>
    <n v="522966"/>
  </r>
  <r>
    <x v="1"/>
    <x v="0"/>
    <x v="4"/>
    <x v="194"/>
    <x v="154"/>
    <n v="300000"/>
  </r>
  <r>
    <x v="1"/>
    <x v="0"/>
    <x v="4"/>
    <x v="195"/>
    <x v="155"/>
    <n v="50000"/>
  </r>
  <r>
    <x v="1"/>
    <x v="0"/>
    <x v="4"/>
    <x v="196"/>
    <x v="156"/>
    <n v="40000"/>
  </r>
  <r>
    <x v="1"/>
    <x v="0"/>
    <x v="4"/>
    <x v="197"/>
    <x v="157"/>
    <n v="2119900"/>
  </r>
  <r>
    <x v="1"/>
    <x v="0"/>
    <x v="4"/>
    <x v="198"/>
    <x v="158"/>
    <n v="5000"/>
  </r>
  <r>
    <x v="1"/>
    <x v="0"/>
    <x v="4"/>
    <x v="199"/>
    <x v="159"/>
    <n v="5000"/>
  </r>
  <r>
    <x v="1"/>
    <x v="2"/>
    <x v="5"/>
    <x v="200"/>
    <x v="99"/>
    <n v="384960"/>
  </r>
  <r>
    <x v="1"/>
    <x v="2"/>
    <x v="5"/>
    <x v="201"/>
    <x v="100"/>
    <n v="29390"/>
  </r>
  <r>
    <x v="1"/>
    <x v="2"/>
    <x v="5"/>
    <x v="202"/>
    <x v="130"/>
    <n v="200"/>
  </r>
  <r>
    <x v="1"/>
    <x v="2"/>
    <x v="5"/>
    <x v="203"/>
    <x v="131"/>
    <n v="53820"/>
  </r>
  <r>
    <x v="1"/>
    <x v="2"/>
    <x v="5"/>
    <x v="204"/>
    <x v="132"/>
    <n v="1090"/>
  </r>
  <r>
    <x v="1"/>
    <x v="2"/>
    <x v="5"/>
    <x v="205"/>
    <x v="101"/>
    <n v="33400"/>
  </r>
  <r>
    <x v="1"/>
    <x v="2"/>
    <x v="5"/>
    <x v="206"/>
    <x v="102"/>
    <n v="1150"/>
  </r>
  <r>
    <x v="1"/>
    <x v="2"/>
    <x v="5"/>
    <x v="207"/>
    <x v="103"/>
    <n v="100"/>
  </r>
  <r>
    <x v="1"/>
    <x v="2"/>
    <x v="5"/>
    <x v="208"/>
    <x v="133"/>
    <n v="7200"/>
  </r>
  <r>
    <x v="1"/>
    <x v="2"/>
    <x v="5"/>
    <x v="209"/>
    <x v="104"/>
    <n v="3000"/>
  </r>
  <r>
    <x v="1"/>
    <x v="2"/>
    <x v="5"/>
    <x v="210"/>
    <x v="134"/>
    <n v="3000"/>
  </r>
  <r>
    <x v="1"/>
    <x v="2"/>
    <x v="5"/>
    <x v="211"/>
    <x v="160"/>
    <n v="3000"/>
  </r>
  <r>
    <x v="1"/>
    <x v="2"/>
    <x v="5"/>
    <x v="212"/>
    <x v="161"/>
    <n v="2000"/>
  </r>
  <r>
    <x v="1"/>
    <x v="2"/>
    <x v="5"/>
    <x v="213"/>
    <x v="140"/>
    <n v="2000"/>
  </r>
  <r>
    <x v="1"/>
    <x v="2"/>
    <x v="5"/>
    <x v="214"/>
    <x v="162"/>
    <n v="9000"/>
  </r>
  <r>
    <x v="1"/>
    <x v="2"/>
    <x v="5"/>
    <x v="215"/>
    <x v="163"/>
    <n v="75564"/>
  </r>
  <r>
    <x v="1"/>
    <x v="2"/>
    <x v="5"/>
    <x v="216"/>
    <x v="164"/>
    <n v="10000"/>
  </r>
  <r>
    <x v="1"/>
    <x v="2"/>
    <x v="5"/>
    <x v="217"/>
    <x v="142"/>
    <n v="79200"/>
  </r>
  <r>
    <x v="1"/>
    <x v="2"/>
    <x v="5"/>
    <x v="218"/>
    <x v="108"/>
    <n v="4200"/>
  </r>
  <r>
    <x v="1"/>
    <x v="2"/>
    <x v="5"/>
    <x v="219"/>
    <x v="109"/>
    <n v="1700"/>
  </r>
  <r>
    <x v="1"/>
    <x v="2"/>
    <x v="5"/>
    <x v="220"/>
    <x v="110"/>
    <n v="18775"/>
  </r>
  <r>
    <x v="1"/>
    <x v="2"/>
    <x v="5"/>
    <x v="221"/>
    <x v="165"/>
    <n v="229295"/>
  </r>
  <r>
    <x v="1"/>
    <x v="2"/>
    <x v="5"/>
    <x v="222"/>
    <x v="166"/>
    <n v="12750"/>
  </r>
  <r>
    <x v="1"/>
    <x v="2"/>
    <x v="5"/>
    <x v="223"/>
    <x v="135"/>
    <n v="5200"/>
  </r>
  <r>
    <x v="1"/>
    <x v="2"/>
    <x v="5"/>
    <x v="224"/>
    <x v="147"/>
    <n v="2800"/>
  </r>
  <r>
    <x v="1"/>
    <x v="2"/>
    <x v="5"/>
    <x v="225"/>
    <x v="167"/>
    <n v="5500"/>
  </r>
  <r>
    <x v="1"/>
    <x v="2"/>
    <x v="5"/>
    <x v="226"/>
    <x v="168"/>
    <n v="51385"/>
  </r>
  <r>
    <x v="1"/>
    <x v="2"/>
    <x v="5"/>
    <x v="227"/>
    <x v="113"/>
    <n v="11300"/>
  </r>
  <r>
    <x v="1"/>
    <x v="2"/>
    <x v="5"/>
    <x v="228"/>
    <x v="169"/>
    <n v="11405"/>
  </r>
  <r>
    <x v="1"/>
    <x v="2"/>
    <x v="5"/>
    <x v="229"/>
    <x v="170"/>
    <n v="1500"/>
  </r>
  <r>
    <x v="1"/>
    <x v="2"/>
    <x v="5"/>
    <x v="230"/>
    <x v="171"/>
    <n v="1750"/>
  </r>
  <r>
    <x v="1"/>
    <x v="2"/>
    <x v="5"/>
    <x v="231"/>
    <x v="172"/>
    <n v="3500"/>
  </r>
  <r>
    <x v="1"/>
    <x v="2"/>
    <x v="5"/>
    <x v="232"/>
    <x v="173"/>
    <n v="10000"/>
  </r>
  <r>
    <x v="1"/>
    <x v="2"/>
    <x v="5"/>
    <x v="233"/>
    <x v="174"/>
    <n v="87750"/>
  </r>
  <r>
    <x v="1"/>
    <x v="2"/>
    <x v="5"/>
    <x v="234"/>
    <x v="175"/>
    <n v="10000"/>
  </r>
  <r>
    <x v="1"/>
    <x v="0"/>
    <x v="6"/>
    <x v="235"/>
    <x v="176"/>
    <n v="193000"/>
  </r>
  <r>
    <x v="1"/>
    <x v="0"/>
    <x v="6"/>
    <x v="236"/>
    <x v="108"/>
    <n v="500"/>
  </r>
  <r>
    <x v="1"/>
    <x v="2"/>
    <x v="7"/>
    <x v="237"/>
    <x v="177"/>
    <n v="11000"/>
  </r>
  <r>
    <x v="1"/>
    <x v="2"/>
    <x v="7"/>
    <x v="238"/>
    <x v="135"/>
    <n v="18400"/>
  </r>
  <r>
    <x v="1"/>
    <x v="2"/>
    <x v="7"/>
    <x v="239"/>
    <x v="157"/>
    <n v="43500"/>
  </r>
  <r>
    <x v="1"/>
    <x v="3"/>
    <x v="8"/>
    <x v="240"/>
    <x v="99"/>
    <n v="256600"/>
  </r>
  <r>
    <x v="1"/>
    <x v="3"/>
    <x v="8"/>
    <x v="241"/>
    <x v="100"/>
    <n v="19670"/>
  </r>
  <r>
    <x v="1"/>
    <x v="3"/>
    <x v="8"/>
    <x v="242"/>
    <x v="131"/>
    <n v="31710"/>
  </r>
  <r>
    <x v="1"/>
    <x v="3"/>
    <x v="8"/>
    <x v="243"/>
    <x v="132"/>
    <n v="960"/>
  </r>
  <r>
    <x v="1"/>
    <x v="3"/>
    <x v="8"/>
    <x v="244"/>
    <x v="101"/>
    <n v="22270"/>
  </r>
  <r>
    <x v="1"/>
    <x v="3"/>
    <x v="8"/>
    <x v="245"/>
    <x v="102"/>
    <n v="3470"/>
  </r>
  <r>
    <x v="1"/>
    <x v="3"/>
    <x v="8"/>
    <x v="246"/>
    <x v="103"/>
    <n v="70"/>
  </r>
  <r>
    <x v="1"/>
    <x v="3"/>
    <x v="8"/>
    <x v="247"/>
    <x v="104"/>
    <n v="1000"/>
  </r>
  <r>
    <x v="1"/>
    <x v="3"/>
    <x v="8"/>
    <x v="248"/>
    <x v="134"/>
    <n v="1600"/>
  </r>
  <r>
    <x v="1"/>
    <x v="3"/>
    <x v="8"/>
    <x v="249"/>
    <x v="178"/>
    <n v="3000"/>
  </r>
  <r>
    <x v="1"/>
    <x v="3"/>
    <x v="8"/>
    <x v="250"/>
    <x v="160"/>
    <n v="1000"/>
  </r>
  <r>
    <x v="1"/>
    <x v="3"/>
    <x v="8"/>
    <x v="251"/>
    <x v="179"/>
    <n v="1600"/>
  </r>
  <r>
    <x v="1"/>
    <x v="3"/>
    <x v="8"/>
    <x v="252"/>
    <x v="140"/>
    <n v="1000"/>
  </r>
  <r>
    <x v="1"/>
    <x v="3"/>
    <x v="8"/>
    <x v="253"/>
    <x v="162"/>
    <n v="2000"/>
  </r>
  <r>
    <x v="1"/>
    <x v="3"/>
    <x v="8"/>
    <x v="254"/>
    <x v="180"/>
    <n v="260000"/>
  </r>
  <r>
    <x v="1"/>
    <x v="3"/>
    <x v="8"/>
    <x v="255"/>
    <x v="181"/>
    <n v="700000"/>
  </r>
  <r>
    <x v="1"/>
    <x v="3"/>
    <x v="8"/>
    <x v="256"/>
    <x v="106"/>
    <n v="9000"/>
  </r>
  <r>
    <x v="1"/>
    <x v="3"/>
    <x v="8"/>
    <x v="257"/>
    <x v="177"/>
    <n v="8000"/>
  </r>
  <r>
    <x v="1"/>
    <x v="3"/>
    <x v="8"/>
    <x v="258"/>
    <x v="164"/>
    <n v="3500"/>
  </r>
  <r>
    <x v="1"/>
    <x v="3"/>
    <x v="8"/>
    <x v="259"/>
    <x v="182"/>
    <n v="1400"/>
  </r>
  <r>
    <x v="1"/>
    <x v="3"/>
    <x v="8"/>
    <x v="260"/>
    <x v="143"/>
    <n v="50000"/>
  </r>
  <r>
    <x v="1"/>
    <x v="3"/>
    <x v="8"/>
    <x v="261"/>
    <x v="144"/>
    <n v="5000"/>
  </r>
  <r>
    <x v="1"/>
    <x v="3"/>
    <x v="8"/>
    <x v="262"/>
    <x v="108"/>
    <n v="2500"/>
  </r>
  <r>
    <x v="1"/>
    <x v="3"/>
    <x v="8"/>
    <x v="263"/>
    <x v="146"/>
    <n v="2000"/>
  </r>
  <r>
    <x v="1"/>
    <x v="3"/>
    <x v="8"/>
    <x v="264"/>
    <x v="110"/>
    <n v="3000"/>
  </r>
  <r>
    <x v="1"/>
    <x v="3"/>
    <x v="8"/>
    <x v="265"/>
    <x v="135"/>
    <n v="25000"/>
  </r>
  <r>
    <x v="1"/>
    <x v="3"/>
    <x v="8"/>
    <x v="266"/>
    <x v="147"/>
    <n v="12000"/>
  </r>
  <r>
    <x v="1"/>
    <x v="3"/>
    <x v="8"/>
    <x v="267"/>
    <x v="183"/>
    <n v="49000"/>
  </r>
  <r>
    <x v="1"/>
    <x v="3"/>
    <x v="8"/>
    <x v="268"/>
    <x v="184"/>
    <n v="3000"/>
  </r>
  <r>
    <x v="1"/>
    <x v="3"/>
    <x v="8"/>
    <x v="269"/>
    <x v="113"/>
    <n v="1500"/>
  </r>
  <r>
    <x v="1"/>
    <x v="3"/>
    <x v="8"/>
    <x v="270"/>
    <x v="185"/>
    <n v="70000"/>
  </r>
  <r>
    <x v="1"/>
    <x v="3"/>
    <x v="8"/>
    <x v="271"/>
    <x v="186"/>
    <n v="32410"/>
  </r>
  <r>
    <x v="1"/>
    <x v="3"/>
    <x v="8"/>
    <x v="272"/>
    <x v="171"/>
    <n v="1000"/>
  </r>
  <r>
    <x v="1"/>
    <x v="3"/>
    <x v="8"/>
    <x v="273"/>
    <x v="187"/>
    <n v="100000"/>
  </r>
  <r>
    <x v="1"/>
    <x v="2"/>
    <x v="9"/>
    <x v="274"/>
    <x v="177"/>
    <n v="10000"/>
  </r>
  <r>
    <x v="1"/>
    <x v="2"/>
    <x v="9"/>
    <x v="275"/>
    <x v="143"/>
    <n v="13000"/>
  </r>
  <r>
    <x v="1"/>
    <x v="2"/>
    <x v="9"/>
    <x v="276"/>
    <x v="144"/>
    <n v="14500"/>
  </r>
  <r>
    <x v="1"/>
    <x v="2"/>
    <x v="9"/>
    <x v="277"/>
    <x v="145"/>
    <n v="2000"/>
  </r>
  <r>
    <x v="1"/>
    <x v="2"/>
    <x v="9"/>
    <x v="278"/>
    <x v="146"/>
    <n v="2600"/>
  </r>
  <r>
    <x v="1"/>
    <x v="2"/>
    <x v="9"/>
    <x v="279"/>
    <x v="135"/>
    <n v="2300"/>
  </r>
  <r>
    <x v="1"/>
    <x v="2"/>
    <x v="10"/>
    <x v="280"/>
    <x v="99"/>
    <n v="302440"/>
  </r>
  <r>
    <x v="1"/>
    <x v="2"/>
    <x v="10"/>
    <x v="281"/>
    <x v="100"/>
    <n v="22380"/>
  </r>
  <r>
    <x v="1"/>
    <x v="2"/>
    <x v="10"/>
    <x v="282"/>
    <x v="130"/>
    <n v="3000"/>
  </r>
  <r>
    <x v="1"/>
    <x v="2"/>
    <x v="10"/>
    <x v="283"/>
    <x v="131"/>
    <n v="49950"/>
  </r>
  <r>
    <x v="1"/>
    <x v="2"/>
    <x v="10"/>
    <x v="284"/>
    <x v="132"/>
    <n v="2340"/>
  </r>
  <r>
    <x v="1"/>
    <x v="2"/>
    <x v="10"/>
    <x v="285"/>
    <x v="101"/>
    <n v="55670"/>
  </r>
  <r>
    <x v="1"/>
    <x v="2"/>
    <x v="10"/>
    <x v="286"/>
    <x v="102"/>
    <n v="3590"/>
  </r>
  <r>
    <x v="1"/>
    <x v="2"/>
    <x v="10"/>
    <x v="287"/>
    <x v="103"/>
    <n v="70"/>
  </r>
  <r>
    <x v="1"/>
    <x v="2"/>
    <x v="10"/>
    <x v="288"/>
    <x v="104"/>
    <n v="600"/>
  </r>
  <r>
    <x v="1"/>
    <x v="2"/>
    <x v="10"/>
    <x v="289"/>
    <x v="134"/>
    <n v="1800"/>
  </r>
  <r>
    <x v="1"/>
    <x v="2"/>
    <x v="10"/>
    <x v="290"/>
    <x v="188"/>
    <n v="40000"/>
  </r>
  <r>
    <x v="1"/>
    <x v="2"/>
    <x v="10"/>
    <x v="291"/>
    <x v="160"/>
    <n v="4000"/>
  </r>
  <r>
    <x v="1"/>
    <x v="2"/>
    <x v="10"/>
    <x v="292"/>
    <x v="189"/>
    <n v="2000"/>
  </r>
  <r>
    <x v="1"/>
    <x v="2"/>
    <x v="10"/>
    <x v="293"/>
    <x v="190"/>
    <n v="3000"/>
  </r>
  <r>
    <x v="1"/>
    <x v="2"/>
    <x v="10"/>
    <x v="294"/>
    <x v="140"/>
    <n v="1000"/>
  </r>
  <r>
    <x v="1"/>
    <x v="2"/>
    <x v="10"/>
    <x v="295"/>
    <x v="162"/>
    <n v="1000"/>
  </r>
  <r>
    <x v="1"/>
    <x v="2"/>
    <x v="10"/>
    <x v="296"/>
    <x v="106"/>
    <n v="6400"/>
  </r>
  <r>
    <x v="1"/>
    <x v="2"/>
    <x v="10"/>
    <x v="297"/>
    <x v="163"/>
    <n v="16377"/>
  </r>
  <r>
    <x v="1"/>
    <x v="2"/>
    <x v="10"/>
    <x v="298"/>
    <x v="177"/>
    <n v="37000"/>
  </r>
  <r>
    <x v="1"/>
    <x v="2"/>
    <x v="10"/>
    <x v="299"/>
    <x v="164"/>
    <n v="1000"/>
  </r>
  <r>
    <x v="1"/>
    <x v="2"/>
    <x v="10"/>
    <x v="300"/>
    <x v="143"/>
    <n v="38000"/>
  </r>
  <r>
    <x v="1"/>
    <x v="2"/>
    <x v="10"/>
    <x v="301"/>
    <x v="144"/>
    <n v="15000"/>
  </r>
  <r>
    <x v="1"/>
    <x v="2"/>
    <x v="10"/>
    <x v="302"/>
    <x v="108"/>
    <n v="2300"/>
  </r>
  <r>
    <x v="1"/>
    <x v="2"/>
    <x v="10"/>
    <x v="303"/>
    <x v="146"/>
    <n v="1500"/>
  </r>
  <r>
    <x v="1"/>
    <x v="2"/>
    <x v="10"/>
    <x v="304"/>
    <x v="109"/>
    <n v="500"/>
  </r>
  <r>
    <x v="1"/>
    <x v="2"/>
    <x v="10"/>
    <x v="305"/>
    <x v="110"/>
    <n v="3800"/>
  </r>
  <r>
    <x v="1"/>
    <x v="2"/>
    <x v="10"/>
    <x v="306"/>
    <x v="135"/>
    <n v="12000"/>
  </r>
  <r>
    <x v="1"/>
    <x v="2"/>
    <x v="10"/>
    <x v="307"/>
    <x v="191"/>
    <n v="242000"/>
  </r>
  <r>
    <x v="1"/>
    <x v="2"/>
    <x v="10"/>
    <x v="308"/>
    <x v="147"/>
    <n v="9000"/>
  </r>
  <r>
    <x v="1"/>
    <x v="2"/>
    <x v="10"/>
    <x v="309"/>
    <x v="113"/>
    <n v="1475"/>
  </r>
  <r>
    <x v="1"/>
    <x v="2"/>
    <x v="10"/>
    <x v="310"/>
    <x v="157"/>
    <n v="125400"/>
  </r>
  <r>
    <x v="1"/>
    <x v="2"/>
    <x v="10"/>
    <x v="311"/>
    <x v="192"/>
    <n v="11000"/>
  </r>
  <r>
    <x v="1"/>
    <x v="2"/>
    <x v="10"/>
    <x v="312"/>
    <x v="193"/>
    <n v="6000"/>
  </r>
  <r>
    <x v="1"/>
    <x v="2"/>
    <x v="10"/>
    <x v="313"/>
    <x v="194"/>
    <n v="10000"/>
  </r>
  <r>
    <x v="1"/>
    <x v="2"/>
    <x v="10"/>
    <x v="314"/>
    <x v="195"/>
    <n v="8000"/>
  </r>
  <r>
    <x v="1"/>
    <x v="2"/>
    <x v="10"/>
    <x v="315"/>
    <x v="196"/>
    <n v="1500"/>
  </r>
  <r>
    <x v="1"/>
    <x v="0"/>
    <x v="11"/>
    <x v="316"/>
    <x v="99"/>
    <n v="447330"/>
  </r>
  <r>
    <x v="1"/>
    <x v="0"/>
    <x v="11"/>
    <x v="317"/>
    <x v="100"/>
    <n v="33590"/>
  </r>
  <r>
    <x v="1"/>
    <x v="0"/>
    <x v="11"/>
    <x v="318"/>
    <x v="130"/>
    <n v="400"/>
  </r>
  <r>
    <x v="1"/>
    <x v="0"/>
    <x v="11"/>
    <x v="319"/>
    <x v="131"/>
    <n v="79730"/>
  </r>
  <r>
    <x v="1"/>
    <x v="0"/>
    <x v="11"/>
    <x v="320"/>
    <x v="132"/>
    <n v="4290"/>
  </r>
  <r>
    <x v="1"/>
    <x v="0"/>
    <x v="11"/>
    <x v="321"/>
    <x v="101"/>
    <n v="53960"/>
  </r>
  <r>
    <x v="1"/>
    <x v="0"/>
    <x v="11"/>
    <x v="322"/>
    <x v="102"/>
    <n v="690"/>
  </r>
  <r>
    <x v="1"/>
    <x v="0"/>
    <x v="11"/>
    <x v="323"/>
    <x v="103"/>
    <n v="50"/>
  </r>
  <r>
    <x v="1"/>
    <x v="0"/>
    <x v="11"/>
    <x v="324"/>
    <x v="104"/>
    <n v="3000"/>
  </r>
  <r>
    <x v="1"/>
    <x v="0"/>
    <x v="11"/>
    <x v="325"/>
    <x v="134"/>
    <n v="1500"/>
  </r>
  <r>
    <x v="1"/>
    <x v="0"/>
    <x v="11"/>
    <x v="326"/>
    <x v="108"/>
    <n v="1800"/>
  </r>
  <r>
    <x v="1"/>
    <x v="0"/>
    <x v="11"/>
    <x v="327"/>
    <x v="109"/>
    <n v="4000"/>
  </r>
  <r>
    <x v="1"/>
    <x v="0"/>
    <x v="11"/>
    <x v="328"/>
    <x v="110"/>
    <n v="10000"/>
  </r>
  <r>
    <x v="1"/>
    <x v="0"/>
    <x v="11"/>
    <x v="329"/>
    <x v="197"/>
    <n v="400"/>
  </r>
  <r>
    <x v="1"/>
    <x v="0"/>
    <x v="11"/>
    <x v="330"/>
    <x v="135"/>
    <n v="2700"/>
  </r>
  <r>
    <x v="1"/>
    <x v="0"/>
    <x v="11"/>
    <x v="331"/>
    <x v="113"/>
    <n v="2800"/>
  </r>
  <r>
    <x v="1"/>
    <x v="0"/>
    <x v="11"/>
    <x v="332"/>
    <x v="198"/>
    <n v="12000"/>
  </r>
  <r>
    <x v="1"/>
    <x v="0"/>
    <x v="11"/>
    <x v="333"/>
    <x v="199"/>
    <n v="2500"/>
  </r>
  <r>
    <x v="1"/>
    <x v="5"/>
    <x v="12"/>
    <x v="334"/>
    <x v="119"/>
    <n v="47000"/>
  </r>
  <r>
    <x v="1"/>
    <x v="5"/>
    <x v="12"/>
    <x v="335"/>
    <x v="118"/>
    <n v="165000"/>
  </r>
  <r>
    <x v="1"/>
    <x v="8"/>
    <x v="12"/>
    <x v="336"/>
    <x v="200"/>
    <n v="70000"/>
  </r>
  <r>
    <x v="1"/>
    <x v="8"/>
    <x v="12"/>
    <x v="337"/>
    <x v="201"/>
    <n v="25000"/>
  </r>
  <r>
    <x v="1"/>
    <x v="8"/>
    <x v="12"/>
    <x v="338"/>
    <x v="202"/>
    <n v="28000"/>
  </r>
  <r>
    <x v="1"/>
    <x v="8"/>
    <x v="12"/>
    <x v="339"/>
    <x v="121"/>
    <n v="18600"/>
  </r>
  <r>
    <x v="1"/>
    <x v="8"/>
    <x v="12"/>
    <x v="340"/>
    <x v="203"/>
    <n v="45000"/>
  </r>
  <r>
    <x v="1"/>
    <x v="8"/>
    <x v="12"/>
    <x v="341"/>
    <x v="204"/>
    <n v="35000"/>
  </r>
  <r>
    <x v="1"/>
    <x v="8"/>
    <x v="12"/>
    <x v="342"/>
    <x v="205"/>
    <n v="150000"/>
  </r>
  <r>
    <x v="1"/>
    <x v="8"/>
    <x v="12"/>
    <x v="343"/>
    <x v="206"/>
    <n v="20000"/>
  </r>
  <r>
    <x v="1"/>
    <x v="8"/>
    <x v="12"/>
    <x v="344"/>
    <x v="121"/>
    <n v="26000"/>
  </r>
  <r>
    <x v="1"/>
    <x v="8"/>
    <x v="12"/>
    <x v="345"/>
    <x v="207"/>
    <n v="100000"/>
  </r>
  <r>
    <x v="1"/>
    <x v="8"/>
    <x v="12"/>
    <x v="346"/>
    <x v="208"/>
    <n v="250000"/>
  </r>
  <r>
    <x v="1"/>
    <x v="8"/>
    <x v="12"/>
    <x v="347"/>
    <x v="209"/>
    <n v="480000"/>
  </r>
  <r>
    <x v="1"/>
    <x v="8"/>
    <x v="12"/>
    <x v="348"/>
    <x v="210"/>
    <n v="165000"/>
  </r>
  <r>
    <x v="1"/>
    <x v="0"/>
    <x v="13"/>
    <x v="349"/>
    <x v="99"/>
    <n v="127630"/>
  </r>
  <r>
    <x v="1"/>
    <x v="0"/>
    <x v="13"/>
    <x v="350"/>
    <x v="100"/>
    <n v="9540"/>
  </r>
  <r>
    <x v="1"/>
    <x v="0"/>
    <x v="13"/>
    <x v="351"/>
    <x v="130"/>
    <n v="300"/>
  </r>
  <r>
    <x v="1"/>
    <x v="0"/>
    <x v="13"/>
    <x v="352"/>
    <x v="131"/>
    <n v="23070"/>
  </r>
  <r>
    <x v="1"/>
    <x v="0"/>
    <x v="13"/>
    <x v="353"/>
    <x v="132"/>
    <n v="2890"/>
  </r>
  <r>
    <x v="1"/>
    <x v="0"/>
    <x v="13"/>
    <x v="354"/>
    <x v="101"/>
    <n v="21590"/>
  </r>
  <r>
    <x v="1"/>
    <x v="0"/>
    <x v="13"/>
    <x v="355"/>
    <x v="102"/>
    <n v="200"/>
  </r>
  <r>
    <x v="1"/>
    <x v="0"/>
    <x v="13"/>
    <x v="356"/>
    <x v="103"/>
    <n v="20"/>
  </r>
  <r>
    <x v="1"/>
    <x v="0"/>
    <x v="13"/>
    <x v="357"/>
    <x v="104"/>
    <n v="300"/>
  </r>
  <r>
    <x v="1"/>
    <x v="0"/>
    <x v="13"/>
    <x v="358"/>
    <x v="134"/>
    <n v="1000"/>
  </r>
  <r>
    <x v="1"/>
    <x v="0"/>
    <x v="13"/>
    <x v="359"/>
    <x v="140"/>
    <n v="460"/>
  </r>
  <r>
    <x v="1"/>
    <x v="0"/>
    <x v="13"/>
    <x v="360"/>
    <x v="106"/>
    <n v="200"/>
  </r>
  <r>
    <x v="1"/>
    <x v="0"/>
    <x v="13"/>
    <x v="361"/>
    <x v="108"/>
    <n v="1400"/>
  </r>
  <r>
    <x v="1"/>
    <x v="0"/>
    <x v="13"/>
    <x v="362"/>
    <x v="109"/>
    <n v="100"/>
  </r>
  <r>
    <x v="1"/>
    <x v="0"/>
    <x v="13"/>
    <x v="363"/>
    <x v="110"/>
    <n v="5200"/>
  </r>
  <r>
    <x v="1"/>
    <x v="0"/>
    <x v="13"/>
    <x v="364"/>
    <x v="137"/>
    <n v="1500"/>
  </r>
  <r>
    <x v="1"/>
    <x v="0"/>
    <x v="13"/>
    <x v="365"/>
    <x v="135"/>
    <n v="700"/>
  </r>
  <r>
    <x v="1"/>
    <x v="0"/>
    <x v="13"/>
    <x v="366"/>
    <x v="113"/>
    <n v="800"/>
  </r>
  <r>
    <x v="1"/>
    <x v="0"/>
    <x v="13"/>
    <x v="367"/>
    <x v="211"/>
    <n v="300"/>
  </r>
  <r>
    <x v="1"/>
    <x v="6"/>
    <x v="14"/>
    <x v="368"/>
    <x v="212"/>
    <n v="40000"/>
  </r>
  <r>
    <x v="1"/>
    <x v="0"/>
    <x v="15"/>
    <x v="369"/>
    <x v="213"/>
    <n v="25000"/>
  </r>
  <r>
    <x v="1"/>
    <x v="0"/>
    <x v="15"/>
    <x v="370"/>
    <x v="214"/>
    <n v="37500"/>
  </r>
  <r>
    <x v="1"/>
    <x v="0"/>
    <x v="15"/>
    <x v="371"/>
    <x v="215"/>
    <n v="32000"/>
  </r>
  <r>
    <x v="1"/>
    <x v="0"/>
    <x v="15"/>
    <x v="372"/>
    <x v="216"/>
    <n v="25000"/>
  </r>
  <r>
    <x v="1"/>
    <x v="0"/>
    <x v="16"/>
    <x v="373"/>
    <x v="99"/>
    <n v="322630"/>
  </r>
  <r>
    <x v="1"/>
    <x v="0"/>
    <x v="16"/>
    <x v="374"/>
    <x v="100"/>
    <n v="24960"/>
  </r>
  <r>
    <x v="1"/>
    <x v="0"/>
    <x v="16"/>
    <x v="375"/>
    <x v="130"/>
    <n v="2000"/>
  </r>
  <r>
    <x v="1"/>
    <x v="0"/>
    <x v="16"/>
    <x v="376"/>
    <x v="131"/>
    <n v="57420"/>
  </r>
  <r>
    <x v="1"/>
    <x v="0"/>
    <x v="16"/>
    <x v="377"/>
    <x v="132"/>
    <n v="900"/>
  </r>
  <r>
    <x v="1"/>
    <x v="0"/>
    <x v="16"/>
    <x v="378"/>
    <x v="101"/>
    <n v="44330"/>
  </r>
  <r>
    <x v="1"/>
    <x v="0"/>
    <x v="16"/>
    <x v="379"/>
    <x v="102"/>
    <n v="1270"/>
  </r>
  <r>
    <x v="1"/>
    <x v="0"/>
    <x v="16"/>
    <x v="380"/>
    <x v="103"/>
    <n v="40"/>
  </r>
  <r>
    <x v="1"/>
    <x v="0"/>
    <x v="16"/>
    <x v="381"/>
    <x v="104"/>
    <n v="100"/>
  </r>
  <r>
    <x v="1"/>
    <x v="0"/>
    <x v="16"/>
    <x v="382"/>
    <x v="134"/>
    <n v="100"/>
  </r>
  <r>
    <x v="1"/>
    <x v="0"/>
    <x v="16"/>
    <x v="383"/>
    <x v="140"/>
    <n v="750"/>
  </r>
  <r>
    <x v="1"/>
    <x v="0"/>
    <x v="16"/>
    <x v="384"/>
    <x v="162"/>
    <n v="4000"/>
  </r>
  <r>
    <x v="1"/>
    <x v="0"/>
    <x v="16"/>
    <x v="385"/>
    <x v="106"/>
    <n v="4000"/>
  </r>
  <r>
    <x v="1"/>
    <x v="0"/>
    <x v="16"/>
    <x v="386"/>
    <x v="217"/>
    <n v="50000"/>
  </r>
  <r>
    <x v="1"/>
    <x v="0"/>
    <x v="16"/>
    <x v="387"/>
    <x v="218"/>
    <n v="5000"/>
  </r>
  <r>
    <x v="1"/>
    <x v="0"/>
    <x v="16"/>
    <x v="388"/>
    <x v="164"/>
    <n v="6000"/>
  </r>
  <r>
    <x v="1"/>
    <x v="0"/>
    <x v="16"/>
    <x v="389"/>
    <x v="108"/>
    <n v="6680"/>
  </r>
  <r>
    <x v="1"/>
    <x v="0"/>
    <x v="16"/>
    <x v="390"/>
    <x v="110"/>
    <n v="17600"/>
  </r>
  <r>
    <x v="1"/>
    <x v="0"/>
    <x v="16"/>
    <x v="391"/>
    <x v="135"/>
    <n v="2500"/>
  </r>
  <r>
    <x v="1"/>
    <x v="0"/>
    <x v="16"/>
    <x v="392"/>
    <x v="219"/>
    <n v="500"/>
  </r>
  <r>
    <x v="1"/>
    <x v="0"/>
    <x v="16"/>
    <x v="393"/>
    <x v="113"/>
    <n v="350"/>
  </r>
  <r>
    <x v="1"/>
    <x v="0"/>
    <x v="16"/>
    <x v="394"/>
    <x v="220"/>
    <n v="174850"/>
  </r>
  <r>
    <x v="1"/>
    <x v="0"/>
    <x v="16"/>
    <x v="395"/>
    <x v="221"/>
    <n v="266800"/>
  </r>
  <r>
    <x v="1"/>
    <x v="0"/>
    <x v="16"/>
    <x v="396"/>
    <x v="198"/>
    <n v="453500"/>
  </r>
  <r>
    <x v="1"/>
    <x v="0"/>
    <x v="16"/>
    <x v="397"/>
    <x v="222"/>
    <n v="115000"/>
  </r>
  <r>
    <x v="1"/>
    <x v="0"/>
    <x v="16"/>
    <x v="398"/>
    <x v="223"/>
    <n v="220600"/>
  </r>
  <r>
    <x v="1"/>
    <x v="0"/>
    <x v="17"/>
    <x v="399"/>
    <x v="99"/>
    <n v="86340"/>
  </r>
  <r>
    <x v="1"/>
    <x v="0"/>
    <x v="17"/>
    <x v="400"/>
    <x v="100"/>
    <n v="6910"/>
  </r>
  <r>
    <x v="1"/>
    <x v="0"/>
    <x v="17"/>
    <x v="401"/>
    <x v="131"/>
    <n v="15960"/>
  </r>
  <r>
    <x v="1"/>
    <x v="0"/>
    <x v="17"/>
    <x v="402"/>
    <x v="132"/>
    <n v="4180"/>
  </r>
  <r>
    <x v="1"/>
    <x v="0"/>
    <x v="17"/>
    <x v="403"/>
    <x v="101"/>
    <n v="10800"/>
  </r>
  <r>
    <x v="1"/>
    <x v="0"/>
    <x v="17"/>
    <x v="404"/>
    <x v="102"/>
    <n v="140"/>
  </r>
  <r>
    <x v="1"/>
    <x v="0"/>
    <x v="17"/>
    <x v="405"/>
    <x v="103"/>
    <n v="10"/>
  </r>
  <r>
    <x v="1"/>
    <x v="0"/>
    <x v="17"/>
    <x v="406"/>
    <x v="104"/>
    <n v="700"/>
  </r>
  <r>
    <x v="1"/>
    <x v="0"/>
    <x v="17"/>
    <x v="407"/>
    <x v="134"/>
    <n v="1200"/>
  </r>
  <r>
    <x v="1"/>
    <x v="0"/>
    <x v="17"/>
    <x v="408"/>
    <x v="142"/>
    <n v="30000"/>
  </r>
  <r>
    <x v="1"/>
    <x v="0"/>
    <x v="17"/>
    <x v="409"/>
    <x v="224"/>
    <n v="42000"/>
  </r>
  <r>
    <x v="1"/>
    <x v="0"/>
    <x v="17"/>
    <x v="410"/>
    <x v="108"/>
    <n v="1300"/>
  </r>
  <r>
    <x v="1"/>
    <x v="0"/>
    <x v="17"/>
    <x v="411"/>
    <x v="109"/>
    <n v="400"/>
  </r>
  <r>
    <x v="1"/>
    <x v="0"/>
    <x v="17"/>
    <x v="412"/>
    <x v="110"/>
    <n v="4000"/>
  </r>
  <r>
    <x v="1"/>
    <x v="0"/>
    <x v="17"/>
    <x v="413"/>
    <x v="225"/>
    <n v="7500"/>
  </r>
  <r>
    <x v="1"/>
    <x v="0"/>
    <x v="17"/>
    <x v="414"/>
    <x v="226"/>
    <n v="1300"/>
  </r>
  <r>
    <x v="1"/>
    <x v="0"/>
    <x v="17"/>
    <x v="415"/>
    <x v="135"/>
    <n v="300"/>
  </r>
  <r>
    <x v="1"/>
    <x v="0"/>
    <x v="17"/>
    <x v="416"/>
    <x v="227"/>
    <n v="9000"/>
  </r>
  <r>
    <x v="1"/>
    <x v="0"/>
    <x v="17"/>
    <x v="417"/>
    <x v="113"/>
    <n v="1150"/>
  </r>
  <r>
    <x v="1"/>
    <x v="0"/>
    <x v="17"/>
    <x v="418"/>
    <x v="228"/>
    <n v="800"/>
  </r>
  <r>
    <x v="1"/>
    <x v="0"/>
    <x v="17"/>
    <x v="419"/>
    <x v="229"/>
    <n v="25500"/>
  </r>
  <r>
    <x v="1"/>
    <x v="0"/>
    <x v="17"/>
    <x v="420"/>
    <x v="230"/>
    <n v="2000"/>
  </r>
  <r>
    <x v="1"/>
    <x v="0"/>
    <x v="17"/>
    <x v="421"/>
    <x v="231"/>
    <n v="4800"/>
  </r>
  <r>
    <x v="1"/>
    <x v="0"/>
    <x v="18"/>
    <x v="422"/>
    <x v="99"/>
    <n v="85160"/>
  </r>
  <r>
    <x v="1"/>
    <x v="0"/>
    <x v="18"/>
    <x v="423"/>
    <x v="100"/>
    <n v="6450"/>
  </r>
  <r>
    <x v="1"/>
    <x v="0"/>
    <x v="18"/>
    <x v="424"/>
    <x v="130"/>
    <n v="1000"/>
  </r>
  <r>
    <x v="1"/>
    <x v="0"/>
    <x v="18"/>
    <x v="425"/>
    <x v="131"/>
    <n v="15240"/>
  </r>
  <r>
    <x v="1"/>
    <x v="0"/>
    <x v="18"/>
    <x v="426"/>
    <x v="132"/>
    <n v="240"/>
  </r>
  <r>
    <x v="1"/>
    <x v="0"/>
    <x v="18"/>
    <x v="427"/>
    <x v="101"/>
    <n v="21590"/>
  </r>
  <r>
    <x v="1"/>
    <x v="0"/>
    <x v="18"/>
    <x v="428"/>
    <x v="102"/>
    <n v="2370"/>
  </r>
  <r>
    <x v="1"/>
    <x v="0"/>
    <x v="18"/>
    <x v="429"/>
    <x v="103"/>
    <n v="20"/>
  </r>
  <r>
    <x v="1"/>
    <x v="0"/>
    <x v="18"/>
    <x v="430"/>
    <x v="104"/>
    <n v="450"/>
  </r>
  <r>
    <x v="1"/>
    <x v="0"/>
    <x v="18"/>
    <x v="431"/>
    <x v="134"/>
    <n v="1000"/>
  </r>
  <r>
    <x v="1"/>
    <x v="0"/>
    <x v="18"/>
    <x v="432"/>
    <x v="140"/>
    <n v="800"/>
  </r>
  <r>
    <x v="1"/>
    <x v="0"/>
    <x v="18"/>
    <x v="433"/>
    <x v="162"/>
    <n v="1000"/>
  </r>
  <r>
    <x v="1"/>
    <x v="0"/>
    <x v="18"/>
    <x v="434"/>
    <x v="106"/>
    <n v="2700"/>
  </r>
  <r>
    <x v="1"/>
    <x v="0"/>
    <x v="18"/>
    <x v="435"/>
    <x v="164"/>
    <n v="1000"/>
  </r>
  <r>
    <x v="1"/>
    <x v="0"/>
    <x v="18"/>
    <x v="436"/>
    <x v="232"/>
    <n v="1000"/>
  </r>
  <r>
    <x v="1"/>
    <x v="0"/>
    <x v="18"/>
    <x v="437"/>
    <x v="233"/>
    <n v="6000"/>
  </r>
  <r>
    <x v="1"/>
    <x v="0"/>
    <x v="18"/>
    <x v="438"/>
    <x v="108"/>
    <n v="700"/>
  </r>
  <r>
    <x v="1"/>
    <x v="0"/>
    <x v="18"/>
    <x v="439"/>
    <x v="110"/>
    <n v="1000"/>
  </r>
  <r>
    <x v="1"/>
    <x v="0"/>
    <x v="18"/>
    <x v="440"/>
    <x v="135"/>
    <n v="5300"/>
  </r>
  <r>
    <x v="1"/>
    <x v="0"/>
    <x v="18"/>
    <x v="441"/>
    <x v="167"/>
    <n v="20000"/>
  </r>
  <r>
    <x v="1"/>
    <x v="0"/>
    <x v="19"/>
    <x v="442"/>
    <x v="99"/>
    <n v="185670"/>
  </r>
  <r>
    <x v="1"/>
    <x v="0"/>
    <x v="19"/>
    <x v="443"/>
    <x v="100"/>
    <n v="13710"/>
  </r>
  <r>
    <x v="1"/>
    <x v="0"/>
    <x v="19"/>
    <x v="444"/>
    <x v="130"/>
    <n v="1000"/>
  </r>
  <r>
    <x v="1"/>
    <x v="0"/>
    <x v="19"/>
    <x v="445"/>
    <x v="131"/>
    <n v="27720"/>
  </r>
  <r>
    <x v="1"/>
    <x v="0"/>
    <x v="19"/>
    <x v="446"/>
    <x v="132"/>
    <n v="480"/>
  </r>
  <r>
    <x v="1"/>
    <x v="0"/>
    <x v="19"/>
    <x v="447"/>
    <x v="101"/>
    <n v="21590"/>
  </r>
  <r>
    <x v="1"/>
    <x v="0"/>
    <x v="19"/>
    <x v="448"/>
    <x v="102"/>
    <n v="390"/>
  </r>
  <r>
    <x v="1"/>
    <x v="0"/>
    <x v="19"/>
    <x v="449"/>
    <x v="103"/>
    <n v="40"/>
  </r>
  <r>
    <x v="1"/>
    <x v="0"/>
    <x v="19"/>
    <x v="450"/>
    <x v="234"/>
    <n v="400"/>
  </r>
  <r>
    <x v="1"/>
    <x v="0"/>
    <x v="19"/>
    <x v="451"/>
    <x v="134"/>
    <n v="300"/>
  </r>
  <r>
    <x v="1"/>
    <x v="0"/>
    <x v="19"/>
    <x v="452"/>
    <x v="106"/>
    <n v="500"/>
  </r>
  <r>
    <x v="1"/>
    <x v="0"/>
    <x v="19"/>
    <x v="453"/>
    <x v="108"/>
    <n v="1475"/>
  </r>
  <r>
    <x v="1"/>
    <x v="0"/>
    <x v="19"/>
    <x v="454"/>
    <x v="109"/>
    <n v="30"/>
  </r>
  <r>
    <x v="1"/>
    <x v="0"/>
    <x v="19"/>
    <x v="455"/>
    <x v="135"/>
    <n v="600"/>
  </r>
  <r>
    <x v="1"/>
    <x v="0"/>
    <x v="19"/>
    <x v="456"/>
    <x v="113"/>
    <n v="635"/>
  </r>
  <r>
    <x v="1"/>
    <x v="0"/>
    <x v="19"/>
    <x v="457"/>
    <x v="235"/>
    <n v="1000"/>
  </r>
  <r>
    <x v="1"/>
    <x v="0"/>
    <x v="19"/>
    <x v="458"/>
    <x v="236"/>
    <n v="6500"/>
  </r>
  <r>
    <x v="1"/>
    <x v="0"/>
    <x v="19"/>
    <x v="459"/>
    <x v="212"/>
    <n v="1500"/>
  </r>
  <r>
    <x v="1"/>
    <x v="0"/>
    <x v="19"/>
    <x v="460"/>
    <x v="104"/>
    <n v="700"/>
  </r>
  <r>
    <x v="1"/>
    <x v="0"/>
    <x v="19"/>
    <x v="461"/>
    <x v="237"/>
    <n v="10000"/>
  </r>
  <r>
    <x v="1"/>
    <x v="0"/>
    <x v="19"/>
    <x v="462"/>
    <x v="110"/>
    <n v="7355"/>
  </r>
  <r>
    <x v="1"/>
    <x v="0"/>
    <x v="19"/>
    <x v="463"/>
    <x v="238"/>
    <n v="6400"/>
  </r>
  <r>
    <x v="1"/>
    <x v="0"/>
    <x v="19"/>
    <x v="464"/>
    <x v="239"/>
    <n v="200"/>
  </r>
  <r>
    <x v="1"/>
    <x v="0"/>
    <x v="20"/>
    <x v="465"/>
    <x v="99"/>
    <n v="743730"/>
  </r>
  <r>
    <x v="1"/>
    <x v="0"/>
    <x v="20"/>
    <x v="466"/>
    <x v="100"/>
    <n v="57460"/>
  </r>
  <r>
    <x v="1"/>
    <x v="0"/>
    <x v="20"/>
    <x v="467"/>
    <x v="130"/>
    <n v="10000"/>
  </r>
  <r>
    <x v="1"/>
    <x v="0"/>
    <x v="20"/>
    <x v="468"/>
    <x v="131"/>
    <n v="134780"/>
  </r>
  <r>
    <x v="1"/>
    <x v="0"/>
    <x v="20"/>
    <x v="469"/>
    <x v="132"/>
    <n v="12710"/>
  </r>
  <r>
    <x v="1"/>
    <x v="0"/>
    <x v="20"/>
    <x v="470"/>
    <x v="101"/>
    <n v="118720"/>
  </r>
  <r>
    <x v="1"/>
    <x v="0"/>
    <x v="20"/>
    <x v="471"/>
    <x v="102"/>
    <n v="2220"/>
  </r>
  <r>
    <x v="1"/>
    <x v="0"/>
    <x v="20"/>
    <x v="472"/>
    <x v="103"/>
    <n v="110"/>
  </r>
  <r>
    <x v="1"/>
    <x v="0"/>
    <x v="20"/>
    <x v="473"/>
    <x v="104"/>
    <n v="4000"/>
  </r>
  <r>
    <x v="1"/>
    <x v="0"/>
    <x v="20"/>
    <x v="474"/>
    <x v="240"/>
    <n v="2500"/>
  </r>
  <r>
    <x v="1"/>
    <x v="0"/>
    <x v="20"/>
    <x v="475"/>
    <x v="134"/>
    <n v="5000"/>
  </r>
  <r>
    <x v="1"/>
    <x v="0"/>
    <x v="20"/>
    <x v="476"/>
    <x v="140"/>
    <n v="2700"/>
  </r>
  <r>
    <x v="1"/>
    <x v="0"/>
    <x v="20"/>
    <x v="477"/>
    <x v="162"/>
    <n v="15000"/>
  </r>
  <r>
    <x v="1"/>
    <x v="0"/>
    <x v="20"/>
    <x v="478"/>
    <x v="106"/>
    <n v="2000"/>
  </r>
  <r>
    <x v="1"/>
    <x v="0"/>
    <x v="20"/>
    <x v="479"/>
    <x v="164"/>
    <n v="4000"/>
  </r>
  <r>
    <x v="1"/>
    <x v="0"/>
    <x v="20"/>
    <x v="480"/>
    <x v="241"/>
    <n v="18000"/>
  </r>
  <r>
    <x v="1"/>
    <x v="0"/>
    <x v="20"/>
    <x v="481"/>
    <x v="108"/>
    <n v="10500"/>
  </r>
  <r>
    <x v="1"/>
    <x v="0"/>
    <x v="20"/>
    <x v="482"/>
    <x v="109"/>
    <n v="3600"/>
  </r>
  <r>
    <x v="1"/>
    <x v="0"/>
    <x v="20"/>
    <x v="483"/>
    <x v="110"/>
    <n v="8500"/>
  </r>
  <r>
    <x v="1"/>
    <x v="0"/>
    <x v="20"/>
    <x v="484"/>
    <x v="135"/>
    <n v="8700"/>
  </r>
  <r>
    <x v="1"/>
    <x v="0"/>
    <x v="20"/>
    <x v="485"/>
    <x v="167"/>
    <n v="35000"/>
  </r>
  <r>
    <x v="1"/>
    <x v="0"/>
    <x v="20"/>
    <x v="486"/>
    <x v="113"/>
    <n v="4350"/>
  </r>
  <r>
    <x v="1"/>
    <x v="0"/>
    <x v="20"/>
    <x v="487"/>
    <x v="242"/>
    <n v="1610"/>
  </r>
  <r>
    <x v="1"/>
    <x v="0"/>
    <x v="20"/>
    <x v="488"/>
    <x v="243"/>
    <n v="10000"/>
  </r>
  <r>
    <x v="1"/>
    <x v="0"/>
    <x v="20"/>
    <x v="489"/>
    <x v="244"/>
    <n v="200"/>
  </r>
  <r>
    <x v="1"/>
    <x v="0"/>
    <x v="21"/>
    <x v="490"/>
    <x v="99"/>
    <n v="229520"/>
  </r>
  <r>
    <x v="1"/>
    <x v="0"/>
    <x v="21"/>
    <x v="491"/>
    <x v="100"/>
    <n v="17980"/>
  </r>
  <r>
    <x v="1"/>
    <x v="0"/>
    <x v="21"/>
    <x v="492"/>
    <x v="131"/>
    <n v="39140"/>
  </r>
  <r>
    <x v="1"/>
    <x v="0"/>
    <x v="21"/>
    <x v="493"/>
    <x v="132"/>
    <n v="120"/>
  </r>
  <r>
    <x v="1"/>
    <x v="0"/>
    <x v="21"/>
    <x v="494"/>
    <x v="101"/>
    <n v="21590"/>
  </r>
  <r>
    <x v="1"/>
    <x v="0"/>
    <x v="21"/>
    <x v="495"/>
    <x v="102"/>
    <n v="370"/>
  </r>
  <r>
    <x v="1"/>
    <x v="0"/>
    <x v="21"/>
    <x v="496"/>
    <x v="103"/>
    <n v="30"/>
  </r>
  <r>
    <x v="1"/>
    <x v="0"/>
    <x v="21"/>
    <x v="497"/>
    <x v="133"/>
    <n v="7200"/>
  </r>
  <r>
    <x v="1"/>
    <x v="0"/>
    <x v="21"/>
    <x v="498"/>
    <x v="104"/>
    <n v="1000"/>
  </r>
  <r>
    <x v="1"/>
    <x v="0"/>
    <x v="21"/>
    <x v="499"/>
    <x v="134"/>
    <n v="700"/>
  </r>
  <r>
    <x v="1"/>
    <x v="0"/>
    <x v="21"/>
    <x v="500"/>
    <x v="140"/>
    <n v="500"/>
  </r>
  <r>
    <x v="1"/>
    <x v="0"/>
    <x v="21"/>
    <x v="501"/>
    <x v="142"/>
    <n v="47000"/>
  </r>
  <r>
    <x v="1"/>
    <x v="0"/>
    <x v="21"/>
    <x v="502"/>
    <x v="108"/>
    <n v="2400"/>
  </r>
  <r>
    <x v="1"/>
    <x v="0"/>
    <x v="21"/>
    <x v="503"/>
    <x v="109"/>
    <n v="200"/>
  </r>
  <r>
    <x v="1"/>
    <x v="0"/>
    <x v="21"/>
    <x v="504"/>
    <x v="110"/>
    <n v="17000"/>
  </r>
  <r>
    <x v="1"/>
    <x v="0"/>
    <x v="21"/>
    <x v="505"/>
    <x v="245"/>
    <n v="9500"/>
  </r>
  <r>
    <x v="1"/>
    <x v="0"/>
    <x v="21"/>
    <x v="506"/>
    <x v="197"/>
    <n v="1000"/>
  </r>
  <r>
    <x v="1"/>
    <x v="0"/>
    <x v="21"/>
    <x v="507"/>
    <x v="135"/>
    <n v="500"/>
  </r>
  <r>
    <x v="1"/>
    <x v="0"/>
    <x v="21"/>
    <x v="508"/>
    <x v="113"/>
    <n v="13800"/>
  </r>
  <r>
    <x v="1"/>
    <x v="0"/>
    <x v="22"/>
    <x v="509"/>
    <x v="99"/>
    <n v="441390"/>
  </r>
  <r>
    <x v="1"/>
    <x v="0"/>
    <x v="22"/>
    <x v="510"/>
    <x v="100"/>
    <n v="33280"/>
  </r>
  <r>
    <x v="1"/>
    <x v="0"/>
    <x v="22"/>
    <x v="511"/>
    <x v="130"/>
    <n v="300"/>
  </r>
  <r>
    <x v="1"/>
    <x v="0"/>
    <x v="22"/>
    <x v="512"/>
    <x v="131"/>
    <n v="76180"/>
  </r>
  <r>
    <x v="1"/>
    <x v="0"/>
    <x v="22"/>
    <x v="513"/>
    <x v="132"/>
    <n v="5230"/>
  </r>
  <r>
    <x v="1"/>
    <x v="0"/>
    <x v="22"/>
    <x v="514"/>
    <x v="101"/>
    <n v="64760"/>
  </r>
  <r>
    <x v="1"/>
    <x v="0"/>
    <x v="22"/>
    <x v="515"/>
    <x v="102"/>
    <n v="1270"/>
  </r>
  <r>
    <x v="1"/>
    <x v="0"/>
    <x v="22"/>
    <x v="516"/>
    <x v="103"/>
    <n v="70"/>
  </r>
  <r>
    <x v="1"/>
    <x v="0"/>
    <x v="22"/>
    <x v="517"/>
    <x v="104"/>
    <n v="5170"/>
  </r>
  <r>
    <x v="1"/>
    <x v="0"/>
    <x v="22"/>
    <x v="518"/>
    <x v="246"/>
    <n v="700"/>
  </r>
  <r>
    <x v="1"/>
    <x v="0"/>
    <x v="22"/>
    <x v="519"/>
    <x v="134"/>
    <n v="3000"/>
  </r>
  <r>
    <x v="1"/>
    <x v="0"/>
    <x v="22"/>
    <x v="520"/>
    <x v="106"/>
    <n v="350"/>
  </r>
  <r>
    <x v="1"/>
    <x v="0"/>
    <x v="22"/>
    <x v="521"/>
    <x v="142"/>
    <n v="10000"/>
  </r>
  <r>
    <x v="1"/>
    <x v="0"/>
    <x v="22"/>
    <x v="522"/>
    <x v="108"/>
    <n v="1000"/>
  </r>
  <r>
    <x v="1"/>
    <x v="0"/>
    <x v="22"/>
    <x v="523"/>
    <x v="109"/>
    <n v="3000"/>
  </r>
  <r>
    <x v="1"/>
    <x v="0"/>
    <x v="22"/>
    <x v="524"/>
    <x v="247"/>
    <n v="6200"/>
  </r>
  <r>
    <x v="1"/>
    <x v="0"/>
    <x v="22"/>
    <x v="525"/>
    <x v="110"/>
    <n v="19800"/>
  </r>
  <r>
    <x v="1"/>
    <x v="0"/>
    <x v="22"/>
    <x v="526"/>
    <x v="137"/>
    <n v="4400"/>
  </r>
  <r>
    <x v="1"/>
    <x v="0"/>
    <x v="22"/>
    <x v="527"/>
    <x v="135"/>
    <n v="1600"/>
  </r>
  <r>
    <x v="1"/>
    <x v="0"/>
    <x v="22"/>
    <x v="528"/>
    <x v="113"/>
    <n v="5400"/>
  </r>
  <r>
    <x v="1"/>
    <x v="0"/>
    <x v="23"/>
    <x v="529"/>
    <x v="99"/>
    <n v="46360"/>
  </r>
  <r>
    <x v="1"/>
    <x v="0"/>
    <x v="23"/>
    <x v="530"/>
    <x v="100"/>
    <n v="3640"/>
  </r>
  <r>
    <x v="1"/>
    <x v="0"/>
    <x v="23"/>
    <x v="531"/>
    <x v="131"/>
    <n v="8370"/>
  </r>
  <r>
    <x v="1"/>
    <x v="0"/>
    <x v="23"/>
    <x v="532"/>
    <x v="132"/>
    <n v="1110"/>
  </r>
  <r>
    <x v="1"/>
    <x v="0"/>
    <x v="23"/>
    <x v="533"/>
    <x v="101"/>
    <n v="10800"/>
  </r>
  <r>
    <x v="1"/>
    <x v="0"/>
    <x v="23"/>
    <x v="534"/>
    <x v="102"/>
    <n v="80"/>
  </r>
  <r>
    <x v="1"/>
    <x v="0"/>
    <x v="23"/>
    <x v="535"/>
    <x v="103"/>
    <n v="10"/>
  </r>
  <r>
    <x v="1"/>
    <x v="0"/>
    <x v="23"/>
    <x v="536"/>
    <x v="104"/>
    <n v="600"/>
  </r>
  <r>
    <x v="1"/>
    <x v="0"/>
    <x v="23"/>
    <x v="537"/>
    <x v="142"/>
    <n v="400"/>
  </r>
  <r>
    <x v="1"/>
    <x v="0"/>
    <x v="23"/>
    <x v="538"/>
    <x v="109"/>
    <n v="300"/>
  </r>
  <r>
    <x v="1"/>
    <x v="0"/>
    <x v="23"/>
    <x v="539"/>
    <x v="110"/>
    <n v="500"/>
  </r>
  <r>
    <x v="1"/>
    <x v="0"/>
    <x v="23"/>
    <x v="540"/>
    <x v="197"/>
    <n v="250"/>
  </r>
  <r>
    <x v="1"/>
    <x v="0"/>
    <x v="24"/>
    <x v="541"/>
    <x v="99"/>
    <n v="152360"/>
  </r>
  <r>
    <x v="1"/>
    <x v="0"/>
    <x v="24"/>
    <x v="542"/>
    <x v="100"/>
    <n v="11200"/>
  </r>
  <r>
    <x v="1"/>
    <x v="0"/>
    <x v="24"/>
    <x v="543"/>
    <x v="130"/>
    <n v="500"/>
  </r>
  <r>
    <x v="1"/>
    <x v="0"/>
    <x v="24"/>
    <x v="544"/>
    <x v="131"/>
    <n v="26180"/>
  </r>
  <r>
    <x v="1"/>
    <x v="0"/>
    <x v="24"/>
    <x v="545"/>
    <x v="132"/>
    <n v="2180"/>
  </r>
  <r>
    <x v="1"/>
    <x v="0"/>
    <x v="24"/>
    <x v="546"/>
    <x v="101"/>
    <n v="21590"/>
  </r>
  <r>
    <x v="1"/>
    <x v="0"/>
    <x v="24"/>
    <x v="547"/>
    <x v="102"/>
    <n v="240"/>
  </r>
  <r>
    <x v="1"/>
    <x v="0"/>
    <x v="24"/>
    <x v="548"/>
    <x v="103"/>
    <n v="40"/>
  </r>
  <r>
    <x v="1"/>
    <x v="0"/>
    <x v="24"/>
    <x v="549"/>
    <x v="104"/>
    <n v="700"/>
  </r>
  <r>
    <x v="1"/>
    <x v="0"/>
    <x v="24"/>
    <x v="550"/>
    <x v="240"/>
    <n v="100"/>
  </r>
  <r>
    <x v="1"/>
    <x v="0"/>
    <x v="24"/>
    <x v="551"/>
    <x v="134"/>
    <n v="2500"/>
  </r>
  <r>
    <x v="1"/>
    <x v="0"/>
    <x v="24"/>
    <x v="552"/>
    <x v="108"/>
    <n v="500"/>
  </r>
  <r>
    <x v="1"/>
    <x v="0"/>
    <x v="24"/>
    <x v="553"/>
    <x v="109"/>
    <n v="2000"/>
  </r>
  <r>
    <x v="1"/>
    <x v="0"/>
    <x v="24"/>
    <x v="554"/>
    <x v="248"/>
    <n v="1000"/>
  </r>
  <r>
    <x v="1"/>
    <x v="0"/>
    <x v="24"/>
    <x v="555"/>
    <x v="110"/>
    <n v="4200"/>
  </r>
  <r>
    <x v="1"/>
    <x v="0"/>
    <x v="24"/>
    <x v="556"/>
    <x v="135"/>
    <n v="1200"/>
  </r>
  <r>
    <x v="1"/>
    <x v="0"/>
    <x v="24"/>
    <x v="557"/>
    <x v="113"/>
    <n v="600"/>
  </r>
  <r>
    <x v="1"/>
    <x v="0"/>
    <x v="24"/>
    <x v="558"/>
    <x v="249"/>
    <n v="5000"/>
  </r>
  <r>
    <x v="1"/>
    <x v="0"/>
    <x v="25"/>
    <x v="559"/>
    <x v="99"/>
    <n v="4825770"/>
  </r>
  <r>
    <x v="1"/>
    <x v="0"/>
    <x v="25"/>
    <x v="560"/>
    <x v="100"/>
    <n v="380100"/>
  </r>
  <r>
    <x v="1"/>
    <x v="0"/>
    <x v="25"/>
    <x v="561"/>
    <x v="130"/>
    <n v="100000"/>
  </r>
  <r>
    <x v="1"/>
    <x v="0"/>
    <x v="25"/>
    <x v="562"/>
    <x v="131"/>
    <n v="880550"/>
  </r>
  <r>
    <x v="1"/>
    <x v="0"/>
    <x v="25"/>
    <x v="563"/>
    <x v="132"/>
    <n v="66900"/>
  </r>
  <r>
    <x v="1"/>
    <x v="0"/>
    <x v="25"/>
    <x v="564"/>
    <x v="101"/>
    <n v="642770"/>
  </r>
  <r>
    <x v="1"/>
    <x v="0"/>
    <x v="25"/>
    <x v="565"/>
    <x v="102"/>
    <n v="86470"/>
  </r>
  <r>
    <x v="1"/>
    <x v="0"/>
    <x v="25"/>
    <x v="566"/>
    <x v="103"/>
    <n v="490"/>
  </r>
  <r>
    <x v="1"/>
    <x v="0"/>
    <x v="25"/>
    <x v="567"/>
    <x v="104"/>
    <n v="7000"/>
  </r>
  <r>
    <x v="1"/>
    <x v="0"/>
    <x v="25"/>
    <x v="568"/>
    <x v="240"/>
    <n v="1500"/>
  </r>
  <r>
    <x v="1"/>
    <x v="0"/>
    <x v="25"/>
    <x v="569"/>
    <x v="134"/>
    <n v="10500"/>
  </r>
  <r>
    <x v="1"/>
    <x v="0"/>
    <x v="25"/>
    <x v="570"/>
    <x v="160"/>
    <n v="2000"/>
  </r>
  <r>
    <x v="1"/>
    <x v="0"/>
    <x v="25"/>
    <x v="571"/>
    <x v="140"/>
    <n v="90000"/>
  </r>
  <r>
    <x v="1"/>
    <x v="0"/>
    <x v="25"/>
    <x v="572"/>
    <x v="162"/>
    <n v="120000"/>
  </r>
  <r>
    <x v="1"/>
    <x v="0"/>
    <x v="25"/>
    <x v="573"/>
    <x v="106"/>
    <n v="80000"/>
  </r>
  <r>
    <x v="1"/>
    <x v="0"/>
    <x v="25"/>
    <x v="574"/>
    <x v="250"/>
    <n v="10000"/>
  </r>
  <r>
    <x v="1"/>
    <x v="0"/>
    <x v="25"/>
    <x v="575"/>
    <x v="251"/>
    <n v="10500"/>
  </r>
  <r>
    <x v="1"/>
    <x v="0"/>
    <x v="25"/>
    <x v="576"/>
    <x v="164"/>
    <n v="47000"/>
  </r>
  <r>
    <x v="1"/>
    <x v="0"/>
    <x v="25"/>
    <x v="577"/>
    <x v="252"/>
    <n v="9000"/>
  </r>
  <r>
    <x v="1"/>
    <x v="0"/>
    <x v="25"/>
    <x v="578"/>
    <x v="182"/>
    <n v="3000"/>
  </r>
  <r>
    <x v="1"/>
    <x v="0"/>
    <x v="25"/>
    <x v="579"/>
    <x v="253"/>
    <n v="1000"/>
  </r>
  <r>
    <x v="1"/>
    <x v="0"/>
    <x v="25"/>
    <x v="580"/>
    <x v="143"/>
    <n v="100000"/>
  </r>
  <r>
    <x v="1"/>
    <x v="0"/>
    <x v="25"/>
    <x v="581"/>
    <x v="144"/>
    <n v="25000"/>
  </r>
  <r>
    <x v="1"/>
    <x v="0"/>
    <x v="25"/>
    <x v="582"/>
    <x v="108"/>
    <n v="28800"/>
  </r>
  <r>
    <x v="1"/>
    <x v="0"/>
    <x v="25"/>
    <x v="583"/>
    <x v="146"/>
    <n v="6000"/>
  </r>
  <r>
    <x v="1"/>
    <x v="0"/>
    <x v="25"/>
    <x v="584"/>
    <x v="109"/>
    <n v="3600"/>
  </r>
  <r>
    <x v="1"/>
    <x v="0"/>
    <x v="25"/>
    <x v="585"/>
    <x v="254"/>
    <n v="5000"/>
  </r>
  <r>
    <x v="1"/>
    <x v="0"/>
    <x v="25"/>
    <x v="586"/>
    <x v="110"/>
    <n v="61500"/>
  </r>
  <r>
    <x v="1"/>
    <x v="0"/>
    <x v="25"/>
    <x v="587"/>
    <x v="135"/>
    <n v="100000"/>
  </r>
  <r>
    <x v="1"/>
    <x v="0"/>
    <x v="25"/>
    <x v="588"/>
    <x v="255"/>
    <n v="15000"/>
  </r>
  <r>
    <x v="1"/>
    <x v="0"/>
    <x v="25"/>
    <x v="589"/>
    <x v="147"/>
    <n v="2800"/>
  </r>
  <r>
    <x v="1"/>
    <x v="0"/>
    <x v="25"/>
    <x v="590"/>
    <x v="167"/>
    <n v="195000"/>
  </r>
  <r>
    <x v="1"/>
    <x v="0"/>
    <x v="25"/>
    <x v="591"/>
    <x v="256"/>
    <n v="146800"/>
  </r>
  <r>
    <x v="1"/>
    <x v="0"/>
    <x v="25"/>
    <x v="592"/>
    <x v="113"/>
    <n v="35285"/>
  </r>
  <r>
    <x v="1"/>
    <x v="0"/>
    <x v="25"/>
    <x v="593"/>
    <x v="257"/>
    <n v="86800"/>
  </r>
  <r>
    <x v="1"/>
    <x v="0"/>
    <x v="25"/>
    <x v="594"/>
    <x v="258"/>
    <n v="5500"/>
  </r>
  <r>
    <x v="1"/>
    <x v="0"/>
    <x v="25"/>
    <x v="595"/>
    <x v="259"/>
    <n v="30000"/>
  </r>
  <r>
    <x v="1"/>
    <x v="0"/>
    <x v="25"/>
    <x v="596"/>
    <x v="260"/>
    <n v="7000"/>
  </r>
  <r>
    <x v="1"/>
    <x v="0"/>
    <x v="25"/>
    <x v="597"/>
    <x v="243"/>
    <n v="100"/>
  </r>
  <r>
    <x v="1"/>
    <x v="0"/>
    <x v="26"/>
    <x v="598"/>
    <x v="99"/>
    <n v="48590"/>
  </r>
  <r>
    <x v="1"/>
    <x v="0"/>
    <x v="26"/>
    <x v="599"/>
    <x v="100"/>
    <n v="3770"/>
  </r>
  <r>
    <x v="1"/>
    <x v="0"/>
    <x v="26"/>
    <x v="600"/>
    <x v="130"/>
    <n v="200"/>
  </r>
  <r>
    <x v="1"/>
    <x v="0"/>
    <x v="26"/>
    <x v="601"/>
    <x v="131"/>
    <n v="8940"/>
  </r>
  <r>
    <x v="1"/>
    <x v="0"/>
    <x v="26"/>
    <x v="602"/>
    <x v="261"/>
    <n v="86640"/>
  </r>
  <r>
    <x v="1"/>
    <x v="0"/>
    <x v="26"/>
    <x v="603"/>
    <x v="132"/>
    <n v="1870"/>
  </r>
  <r>
    <x v="1"/>
    <x v="0"/>
    <x v="26"/>
    <x v="604"/>
    <x v="262"/>
    <n v="26800"/>
  </r>
  <r>
    <x v="1"/>
    <x v="0"/>
    <x v="26"/>
    <x v="605"/>
    <x v="102"/>
    <n v="5700"/>
  </r>
  <r>
    <x v="1"/>
    <x v="0"/>
    <x v="26"/>
    <x v="606"/>
    <x v="103"/>
    <n v="10"/>
  </r>
  <r>
    <x v="1"/>
    <x v="0"/>
    <x v="26"/>
    <x v="607"/>
    <x v="104"/>
    <n v="700"/>
  </r>
  <r>
    <x v="1"/>
    <x v="0"/>
    <x v="26"/>
    <x v="608"/>
    <x v="134"/>
    <n v="600"/>
  </r>
  <r>
    <x v="1"/>
    <x v="0"/>
    <x v="26"/>
    <x v="609"/>
    <x v="160"/>
    <n v="1200"/>
  </r>
  <r>
    <x v="1"/>
    <x v="0"/>
    <x v="26"/>
    <x v="610"/>
    <x v="263"/>
    <n v="42700"/>
  </r>
  <r>
    <x v="1"/>
    <x v="0"/>
    <x v="26"/>
    <x v="611"/>
    <x v="162"/>
    <n v="24000"/>
  </r>
  <r>
    <x v="1"/>
    <x v="0"/>
    <x v="26"/>
    <x v="612"/>
    <x v="264"/>
    <n v="4700"/>
  </r>
  <r>
    <x v="1"/>
    <x v="0"/>
    <x v="26"/>
    <x v="613"/>
    <x v="265"/>
    <n v="8560"/>
  </r>
  <r>
    <x v="1"/>
    <x v="0"/>
    <x v="26"/>
    <x v="614"/>
    <x v="106"/>
    <n v="50500"/>
  </r>
  <r>
    <x v="1"/>
    <x v="0"/>
    <x v="26"/>
    <x v="615"/>
    <x v="177"/>
    <n v="23100"/>
  </r>
  <r>
    <x v="1"/>
    <x v="0"/>
    <x v="26"/>
    <x v="616"/>
    <x v="164"/>
    <n v="43500"/>
  </r>
  <r>
    <x v="1"/>
    <x v="0"/>
    <x v="26"/>
    <x v="617"/>
    <x v="182"/>
    <n v="3300"/>
  </r>
  <r>
    <x v="1"/>
    <x v="0"/>
    <x v="26"/>
    <x v="618"/>
    <x v="266"/>
    <n v="3900"/>
  </r>
  <r>
    <x v="1"/>
    <x v="0"/>
    <x v="26"/>
    <x v="619"/>
    <x v="143"/>
    <n v="11000"/>
  </r>
  <r>
    <x v="1"/>
    <x v="0"/>
    <x v="26"/>
    <x v="620"/>
    <x v="144"/>
    <n v="4000"/>
  </r>
  <r>
    <x v="1"/>
    <x v="0"/>
    <x v="26"/>
    <x v="621"/>
    <x v="145"/>
    <n v="6200"/>
  </r>
  <r>
    <x v="1"/>
    <x v="0"/>
    <x v="26"/>
    <x v="622"/>
    <x v="108"/>
    <n v="3000"/>
  </r>
  <r>
    <x v="1"/>
    <x v="0"/>
    <x v="26"/>
    <x v="623"/>
    <x v="146"/>
    <n v="1600"/>
  </r>
  <r>
    <x v="1"/>
    <x v="0"/>
    <x v="26"/>
    <x v="624"/>
    <x v="110"/>
    <n v="15200"/>
  </r>
  <r>
    <x v="1"/>
    <x v="0"/>
    <x v="26"/>
    <x v="625"/>
    <x v="135"/>
    <n v="16500"/>
  </r>
  <r>
    <x v="1"/>
    <x v="0"/>
    <x v="26"/>
    <x v="626"/>
    <x v="267"/>
    <n v="28200"/>
  </r>
  <r>
    <x v="1"/>
    <x v="0"/>
    <x v="26"/>
    <x v="627"/>
    <x v="147"/>
    <n v="5000"/>
  </r>
  <r>
    <x v="1"/>
    <x v="0"/>
    <x v="26"/>
    <x v="628"/>
    <x v="183"/>
    <n v="496800"/>
  </r>
  <r>
    <x v="1"/>
    <x v="0"/>
    <x v="26"/>
    <x v="629"/>
    <x v="268"/>
    <n v="2700"/>
  </r>
  <r>
    <x v="1"/>
    <x v="0"/>
    <x v="26"/>
    <x v="630"/>
    <x v="113"/>
    <n v="4300"/>
  </r>
  <r>
    <x v="1"/>
    <x v="0"/>
    <x v="26"/>
    <x v="631"/>
    <x v="221"/>
    <n v="9500"/>
  </r>
  <r>
    <x v="1"/>
    <x v="0"/>
    <x v="27"/>
    <x v="632"/>
    <x v="99"/>
    <n v="352660"/>
  </r>
  <r>
    <x v="1"/>
    <x v="0"/>
    <x v="27"/>
    <x v="633"/>
    <x v="100"/>
    <n v="27010"/>
  </r>
  <r>
    <x v="1"/>
    <x v="0"/>
    <x v="27"/>
    <x v="634"/>
    <x v="130"/>
    <n v="6000"/>
  </r>
  <r>
    <x v="1"/>
    <x v="0"/>
    <x v="27"/>
    <x v="635"/>
    <x v="131"/>
    <n v="63690"/>
  </r>
  <r>
    <x v="1"/>
    <x v="0"/>
    <x v="27"/>
    <x v="636"/>
    <x v="132"/>
    <n v="2400"/>
  </r>
  <r>
    <x v="1"/>
    <x v="0"/>
    <x v="27"/>
    <x v="637"/>
    <x v="101"/>
    <n v="75550"/>
  </r>
  <r>
    <x v="1"/>
    <x v="0"/>
    <x v="27"/>
    <x v="638"/>
    <x v="102"/>
    <n v="10130"/>
  </r>
  <r>
    <x v="1"/>
    <x v="0"/>
    <x v="27"/>
    <x v="639"/>
    <x v="103"/>
    <n v="80"/>
  </r>
  <r>
    <x v="1"/>
    <x v="0"/>
    <x v="27"/>
    <x v="640"/>
    <x v="104"/>
    <n v="300"/>
  </r>
  <r>
    <x v="1"/>
    <x v="0"/>
    <x v="27"/>
    <x v="641"/>
    <x v="134"/>
    <n v="1200"/>
  </r>
  <r>
    <x v="1"/>
    <x v="0"/>
    <x v="27"/>
    <x v="642"/>
    <x v="140"/>
    <n v="6400"/>
  </r>
  <r>
    <x v="1"/>
    <x v="0"/>
    <x v="27"/>
    <x v="643"/>
    <x v="162"/>
    <n v="35000"/>
  </r>
  <r>
    <x v="1"/>
    <x v="0"/>
    <x v="27"/>
    <x v="644"/>
    <x v="264"/>
    <n v="20000"/>
  </r>
  <r>
    <x v="1"/>
    <x v="0"/>
    <x v="27"/>
    <x v="645"/>
    <x v="106"/>
    <n v="5200"/>
  </r>
  <r>
    <x v="1"/>
    <x v="0"/>
    <x v="27"/>
    <x v="646"/>
    <x v="164"/>
    <n v="11000"/>
  </r>
  <r>
    <x v="1"/>
    <x v="0"/>
    <x v="27"/>
    <x v="647"/>
    <x v="252"/>
    <n v="2000"/>
  </r>
  <r>
    <x v="1"/>
    <x v="0"/>
    <x v="27"/>
    <x v="648"/>
    <x v="232"/>
    <n v="20000"/>
  </r>
  <r>
    <x v="1"/>
    <x v="0"/>
    <x v="27"/>
    <x v="649"/>
    <x v="269"/>
    <n v="2000"/>
  </r>
  <r>
    <x v="1"/>
    <x v="0"/>
    <x v="27"/>
    <x v="650"/>
    <x v="270"/>
    <n v="5600"/>
  </r>
  <r>
    <x v="1"/>
    <x v="0"/>
    <x v="27"/>
    <x v="651"/>
    <x v="271"/>
    <n v="8000"/>
  </r>
  <r>
    <x v="1"/>
    <x v="0"/>
    <x v="27"/>
    <x v="652"/>
    <x v="272"/>
    <n v="8000"/>
  </r>
  <r>
    <x v="1"/>
    <x v="0"/>
    <x v="27"/>
    <x v="653"/>
    <x v="273"/>
    <n v="35000"/>
  </r>
  <r>
    <x v="1"/>
    <x v="0"/>
    <x v="27"/>
    <x v="654"/>
    <x v="143"/>
    <n v="117000"/>
  </r>
  <r>
    <x v="1"/>
    <x v="0"/>
    <x v="27"/>
    <x v="655"/>
    <x v="108"/>
    <n v="2400"/>
  </r>
  <r>
    <x v="1"/>
    <x v="0"/>
    <x v="27"/>
    <x v="656"/>
    <x v="110"/>
    <n v="5500"/>
  </r>
  <r>
    <x v="1"/>
    <x v="0"/>
    <x v="27"/>
    <x v="657"/>
    <x v="135"/>
    <n v="14500"/>
  </r>
  <r>
    <x v="1"/>
    <x v="0"/>
    <x v="27"/>
    <x v="658"/>
    <x v="147"/>
    <n v="5000"/>
  </r>
  <r>
    <x v="1"/>
    <x v="0"/>
    <x v="27"/>
    <x v="659"/>
    <x v="167"/>
    <n v="91000"/>
  </r>
  <r>
    <x v="1"/>
    <x v="0"/>
    <x v="27"/>
    <x v="660"/>
    <x v="274"/>
    <n v="600"/>
  </r>
  <r>
    <x v="1"/>
    <x v="0"/>
    <x v="28"/>
    <x v="661"/>
    <x v="99"/>
    <n v="293560"/>
  </r>
  <r>
    <x v="1"/>
    <x v="0"/>
    <x v="28"/>
    <x v="662"/>
    <x v="100"/>
    <n v="22410"/>
  </r>
  <r>
    <x v="1"/>
    <x v="0"/>
    <x v="28"/>
    <x v="663"/>
    <x v="130"/>
    <n v="2000"/>
  </r>
  <r>
    <x v="1"/>
    <x v="0"/>
    <x v="28"/>
    <x v="664"/>
    <x v="131"/>
    <n v="53400"/>
  </r>
  <r>
    <x v="1"/>
    <x v="0"/>
    <x v="28"/>
    <x v="665"/>
    <x v="132"/>
    <n v="7240"/>
  </r>
  <r>
    <x v="1"/>
    <x v="0"/>
    <x v="28"/>
    <x v="666"/>
    <x v="101"/>
    <n v="53960"/>
  </r>
  <r>
    <x v="1"/>
    <x v="0"/>
    <x v="28"/>
    <x v="667"/>
    <x v="102"/>
    <n v="4000"/>
  </r>
  <r>
    <x v="1"/>
    <x v="0"/>
    <x v="28"/>
    <x v="668"/>
    <x v="103"/>
    <n v="50"/>
  </r>
  <r>
    <x v="1"/>
    <x v="0"/>
    <x v="28"/>
    <x v="669"/>
    <x v="104"/>
    <n v="600"/>
  </r>
  <r>
    <x v="1"/>
    <x v="0"/>
    <x v="28"/>
    <x v="670"/>
    <x v="134"/>
    <n v="1200"/>
  </r>
  <r>
    <x v="1"/>
    <x v="0"/>
    <x v="28"/>
    <x v="671"/>
    <x v="160"/>
    <n v="500"/>
  </r>
  <r>
    <x v="1"/>
    <x v="0"/>
    <x v="28"/>
    <x v="672"/>
    <x v="140"/>
    <n v="2500"/>
  </r>
  <r>
    <x v="1"/>
    <x v="0"/>
    <x v="28"/>
    <x v="673"/>
    <x v="162"/>
    <n v="5000"/>
  </r>
  <r>
    <x v="1"/>
    <x v="0"/>
    <x v="28"/>
    <x v="674"/>
    <x v="275"/>
    <n v="17500"/>
  </r>
  <r>
    <x v="1"/>
    <x v="0"/>
    <x v="28"/>
    <x v="675"/>
    <x v="106"/>
    <n v="12000"/>
  </r>
  <r>
    <x v="1"/>
    <x v="0"/>
    <x v="28"/>
    <x v="676"/>
    <x v="164"/>
    <n v="2800"/>
  </r>
  <r>
    <x v="1"/>
    <x v="0"/>
    <x v="28"/>
    <x v="677"/>
    <x v="252"/>
    <n v="1400"/>
  </r>
  <r>
    <x v="1"/>
    <x v="0"/>
    <x v="28"/>
    <x v="678"/>
    <x v="110"/>
    <n v="4000"/>
  </r>
  <r>
    <x v="1"/>
    <x v="0"/>
    <x v="28"/>
    <x v="679"/>
    <x v="135"/>
    <n v="3100"/>
  </r>
  <r>
    <x v="1"/>
    <x v="0"/>
    <x v="28"/>
    <x v="680"/>
    <x v="147"/>
    <n v="1000"/>
  </r>
  <r>
    <x v="1"/>
    <x v="0"/>
    <x v="28"/>
    <x v="681"/>
    <x v="167"/>
    <n v="8500"/>
  </r>
  <r>
    <x v="1"/>
    <x v="0"/>
    <x v="28"/>
    <x v="682"/>
    <x v="276"/>
    <n v="6200"/>
  </r>
  <r>
    <x v="1"/>
    <x v="0"/>
    <x v="29"/>
    <x v="683"/>
    <x v="99"/>
    <n v="462760"/>
  </r>
  <r>
    <x v="1"/>
    <x v="0"/>
    <x v="29"/>
    <x v="684"/>
    <x v="100"/>
    <n v="35540"/>
  </r>
  <r>
    <x v="1"/>
    <x v="0"/>
    <x v="29"/>
    <x v="685"/>
    <x v="130"/>
    <n v="6000"/>
  </r>
  <r>
    <x v="1"/>
    <x v="0"/>
    <x v="29"/>
    <x v="686"/>
    <x v="131"/>
    <n v="84880"/>
  </r>
  <r>
    <x v="1"/>
    <x v="0"/>
    <x v="29"/>
    <x v="687"/>
    <x v="132"/>
    <n v="12590"/>
  </r>
  <r>
    <x v="1"/>
    <x v="0"/>
    <x v="29"/>
    <x v="688"/>
    <x v="101"/>
    <n v="107920"/>
  </r>
  <r>
    <x v="1"/>
    <x v="0"/>
    <x v="29"/>
    <x v="689"/>
    <x v="102"/>
    <n v="9780"/>
  </r>
  <r>
    <x v="1"/>
    <x v="0"/>
    <x v="29"/>
    <x v="690"/>
    <x v="103"/>
    <n v="90"/>
  </r>
  <r>
    <x v="1"/>
    <x v="0"/>
    <x v="29"/>
    <x v="691"/>
    <x v="104"/>
    <n v="400"/>
  </r>
  <r>
    <x v="1"/>
    <x v="0"/>
    <x v="29"/>
    <x v="692"/>
    <x v="134"/>
    <n v="1200"/>
  </r>
  <r>
    <x v="1"/>
    <x v="0"/>
    <x v="29"/>
    <x v="693"/>
    <x v="160"/>
    <n v="20000"/>
  </r>
  <r>
    <x v="1"/>
    <x v="0"/>
    <x v="29"/>
    <x v="694"/>
    <x v="140"/>
    <n v="7500"/>
  </r>
  <r>
    <x v="1"/>
    <x v="0"/>
    <x v="29"/>
    <x v="695"/>
    <x v="162"/>
    <n v="18000"/>
  </r>
  <r>
    <x v="1"/>
    <x v="0"/>
    <x v="29"/>
    <x v="696"/>
    <x v="106"/>
    <n v="7500"/>
  </r>
  <r>
    <x v="1"/>
    <x v="0"/>
    <x v="29"/>
    <x v="697"/>
    <x v="177"/>
    <n v="75000"/>
  </r>
  <r>
    <x v="1"/>
    <x v="0"/>
    <x v="29"/>
    <x v="698"/>
    <x v="164"/>
    <n v="6000"/>
  </r>
  <r>
    <x v="1"/>
    <x v="0"/>
    <x v="29"/>
    <x v="699"/>
    <x v="145"/>
    <n v="1000"/>
  </r>
  <r>
    <x v="1"/>
    <x v="0"/>
    <x v="29"/>
    <x v="700"/>
    <x v="108"/>
    <n v="4500"/>
  </r>
  <r>
    <x v="1"/>
    <x v="0"/>
    <x v="29"/>
    <x v="701"/>
    <x v="110"/>
    <n v="5000"/>
  </r>
  <r>
    <x v="1"/>
    <x v="0"/>
    <x v="29"/>
    <x v="702"/>
    <x v="135"/>
    <n v="9600"/>
  </r>
  <r>
    <x v="1"/>
    <x v="0"/>
    <x v="29"/>
    <x v="703"/>
    <x v="167"/>
    <n v="21000"/>
  </r>
  <r>
    <x v="1"/>
    <x v="0"/>
    <x v="29"/>
    <x v="704"/>
    <x v="238"/>
    <n v="200"/>
  </r>
  <r>
    <x v="1"/>
    <x v="0"/>
    <x v="29"/>
    <x v="705"/>
    <x v="198"/>
    <n v="35450"/>
  </r>
  <r>
    <x v="1"/>
    <x v="0"/>
    <x v="30"/>
    <x v="706"/>
    <x v="99"/>
    <n v="1267210"/>
  </r>
  <r>
    <x v="1"/>
    <x v="0"/>
    <x v="30"/>
    <x v="707"/>
    <x v="100"/>
    <n v="98880"/>
  </r>
  <r>
    <x v="1"/>
    <x v="0"/>
    <x v="30"/>
    <x v="708"/>
    <x v="130"/>
    <n v="16000"/>
  </r>
  <r>
    <x v="1"/>
    <x v="0"/>
    <x v="30"/>
    <x v="709"/>
    <x v="131"/>
    <n v="205660"/>
  </r>
  <r>
    <x v="1"/>
    <x v="0"/>
    <x v="30"/>
    <x v="710"/>
    <x v="132"/>
    <n v="21190"/>
  </r>
  <r>
    <x v="1"/>
    <x v="0"/>
    <x v="30"/>
    <x v="711"/>
    <x v="101"/>
    <n v="259010"/>
  </r>
  <r>
    <x v="1"/>
    <x v="0"/>
    <x v="30"/>
    <x v="712"/>
    <x v="102"/>
    <n v="16870"/>
  </r>
  <r>
    <x v="1"/>
    <x v="0"/>
    <x v="30"/>
    <x v="713"/>
    <x v="103"/>
    <n v="280"/>
  </r>
  <r>
    <x v="1"/>
    <x v="0"/>
    <x v="30"/>
    <x v="714"/>
    <x v="104"/>
    <n v="1000"/>
  </r>
  <r>
    <x v="1"/>
    <x v="0"/>
    <x v="30"/>
    <x v="715"/>
    <x v="134"/>
    <n v="2000"/>
  </r>
  <r>
    <x v="1"/>
    <x v="0"/>
    <x v="30"/>
    <x v="716"/>
    <x v="160"/>
    <n v="15000"/>
  </r>
  <r>
    <x v="1"/>
    <x v="0"/>
    <x v="30"/>
    <x v="717"/>
    <x v="140"/>
    <n v="14000"/>
  </r>
  <r>
    <x v="1"/>
    <x v="0"/>
    <x v="30"/>
    <x v="718"/>
    <x v="162"/>
    <n v="45000"/>
  </r>
  <r>
    <x v="1"/>
    <x v="0"/>
    <x v="30"/>
    <x v="719"/>
    <x v="264"/>
    <n v="3750"/>
  </r>
  <r>
    <x v="1"/>
    <x v="0"/>
    <x v="30"/>
    <x v="720"/>
    <x v="106"/>
    <n v="8500"/>
  </r>
  <r>
    <x v="1"/>
    <x v="0"/>
    <x v="30"/>
    <x v="721"/>
    <x v="177"/>
    <n v="11500"/>
  </r>
  <r>
    <x v="1"/>
    <x v="0"/>
    <x v="30"/>
    <x v="722"/>
    <x v="164"/>
    <n v="11000"/>
  </r>
  <r>
    <x v="1"/>
    <x v="0"/>
    <x v="30"/>
    <x v="723"/>
    <x v="252"/>
    <n v="2100"/>
  </r>
  <r>
    <x v="1"/>
    <x v="0"/>
    <x v="30"/>
    <x v="724"/>
    <x v="277"/>
    <n v="16400"/>
  </r>
  <r>
    <x v="1"/>
    <x v="0"/>
    <x v="30"/>
    <x v="725"/>
    <x v="232"/>
    <n v="7200"/>
  </r>
  <r>
    <x v="1"/>
    <x v="0"/>
    <x v="30"/>
    <x v="726"/>
    <x v="278"/>
    <n v="1000"/>
  </r>
  <r>
    <x v="1"/>
    <x v="0"/>
    <x v="30"/>
    <x v="727"/>
    <x v="279"/>
    <n v="45700"/>
  </r>
  <r>
    <x v="1"/>
    <x v="0"/>
    <x v="30"/>
    <x v="728"/>
    <x v="280"/>
    <n v="14375"/>
  </r>
  <r>
    <x v="1"/>
    <x v="0"/>
    <x v="30"/>
    <x v="729"/>
    <x v="281"/>
    <n v="8000"/>
  </r>
  <r>
    <x v="1"/>
    <x v="0"/>
    <x v="30"/>
    <x v="730"/>
    <x v="272"/>
    <n v="500"/>
  </r>
  <r>
    <x v="1"/>
    <x v="0"/>
    <x v="30"/>
    <x v="731"/>
    <x v="282"/>
    <n v="10000"/>
  </r>
  <r>
    <x v="1"/>
    <x v="0"/>
    <x v="30"/>
    <x v="732"/>
    <x v="143"/>
    <n v="47000"/>
  </r>
  <r>
    <x v="1"/>
    <x v="0"/>
    <x v="30"/>
    <x v="733"/>
    <x v="144"/>
    <n v="35000"/>
  </r>
  <r>
    <x v="1"/>
    <x v="0"/>
    <x v="30"/>
    <x v="734"/>
    <x v="108"/>
    <n v="5000"/>
  </r>
  <r>
    <x v="1"/>
    <x v="0"/>
    <x v="30"/>
    <x v="735"/>
    <x v="146"/>
    <n v="7500"/>
  </r>
  <r>
    <x v="1"/>
    <x v="0"/>
    <x v="30"/>
    <x v="736"/>
    <x v="110"/>
    <n v="1400"/>
  </r>
  <r>
    <x v="1"/>
    <x v="0"/>
    <x v="30"/>
    <x v="737"/>
    <x v="135"/>
    <n v="38000"/>
  </r>
  <r>
    <x v="1"/>
    <x v="0"/>
    <x v="30"/>
    <x v="738"/>
    <x v="147"/>
    <n v="9000"/>
  </r>
  <r>
    <x v="1"/>
    <x v="0"/>
    <x v="30"/>
    <x v="739"/>
    <x v="167"/>
    <n v="90000"/>
  </r>
  <r>
    <x v="1"/>
    <x v="0"/>
    <x v="30"/>
    <x v="740"/>
    <x v="283"/>
    <n v="10000"/>
  </r>
  <r>
    <x v="1"/>
    <x v="0"/>
    <x v="30"/>
    <x v="741"/>
    <x v="284"/>
    <n v="3000"/>
  </r>
  <r>
    <x v="1"/>
    <x v="0"/>
    <x v="30"/>
    <x v="742"/>
    <x v="285"/>
    <n v="21250"/>
  </r>
  <r>
    <x v="1"/>
    <x v="0"/>
    <x v="30"/>
    <x v="743"/>
    <x v="286"/>
    <n v="5000"/>
  </r>
  <r>
    <x v="1"/>
    <x v="0"/>
    <x v="30"/>
    <x v="744"/>
    <x v="287"/>
    <n v="1000"/>
  </r>
  <r>
    <x v="1"/>
    <x v="0"/>
    <x v="30"/>
    <x v="745"/>
    <x v="288"/>
    <n v="11200"/>
  </r>
  <r>
    <x v="1"/>
    <x v="0"/>
    <x v="30"/>
    <x v="746"/>
    <x v="289"/>
    <n v="2100"/>
  </r>
  <r>
    <x v="1"/>
    <x v="0"/>
    <x v="30"/>
    <x v="747"/>
    <x v="290"/>
    <n v="12200"/>
  </r>
  <r>
    <x v="1"/>
    <x v="0"/>
    <x v="30"/>
    <x v="748"/>
    <x v="291"/>
    <n v="9500"/>
  </r>
  <r>
    <x v="1"/>
    <x v="0"/>
    <x v="30"/>
    <x v="749"/>
    <x v="292"/>
    <n v="10000"/>
  </r>
  <r>
    <x v="1"/>
    <x v="0"/>
    <x v="30"/>
    <x v="750"/>
    <x v="293"/>
    <n v="1000"/>
  </r>
  <r>
    <x v="1"/>
    <x v="0"/>
    <x v="30"/>
    <x v="751"/>
    <x v="294"/>
    <n v="20000"/>
  </r>
  <r>
    <x v="1"/>
    <x v="0"/>
    <x v="30"/>
    <x v="752"/>
    <x v="295"/>
    <n v="1300"/>
  </r>
  <r>
    <x v="1"/>
    <x v="0"/>
    <x v="30"/>
    <x v="753"/>
    <x v="296"/>
    <n v="400"/>
  </r>
  <r>
    <x v="1"/>
    <x v="0"/>
    <x v="30"/>
    <x v="754"/>
    <x v="297"/>
    <n v="18800"/>
  </r>
  <r>
    <x v="1"/>
    <x v="0"/>
    <x v="30"/>
    <x v="755"/>
    <x v="298"/>
    <n v="1500"/>
  </r>
  <r>
    <x v="1"/>
    <x v="0"/>
    <x v="30"/>
    <x v="756"/>
    <x v="299"/>
    <n v="25000"/>
  </r>
  <r>
    <x v="1"/>
    <x v="0"/>
    <x v="30"/>
    <x v="757"/>
    <x v="300"/>
    <n v="4500"/>
  </r>
  <r>
    <x v="1"/>
    <x v="0"/>
    <x v="30"/>
    <x v="758"/>
    <x v="301"/>
    <n v="2000"/>
  </r>
  <r>
    <x v="1"/>
    <x v="0"/>
    <x v="30"/>
    <x v="759"/>
    <x v="302"/>
    <n v="8000"/>
  </r>
  <r>
    <x v="1"/>
    <x v="0"/>
    <x v="30"/>
    <x v="760"/>
    <x v="303"/>
    <n v="800"/>
  </r>
  <r>
    <x v="1"/>
    <x v="0"/>
    <x v="30"/>
    <x v="761"/>
    <x v="304"/>
    <n v="7000"/>
  </r>
  <r>
    <x v="1"/>
    <x v="0"/>
    <x v="30"/>
    <x v="762"/>
    <x v="305"/>
    <n v="5000"/>
  </r>
  <r>
    <x v="1"/>
    <x v="0"/>
    <x v="30"/>
    <x v="763"/>
    <x v="306"/>
    <n v="20000"/>
  </r>
  <r>
    <x v="1"/>
    <x v="0"/>
    <x v="30"/>
    <x v="764"/>
    <x v="307"/>
    <n v="600"/>
  </r>
  <r>
    <x v="1"/>
    <x v="0"/>
    <x v="30"/>
    <x v="765"/>
    <x v="308"/>
    <n v="2000"/>
  </r>
  <r>
    <x v="1"/>
    <x v="0"/>
    <x v="30"/>
    <x v="766"/>
    <x v="309"/>
    <n v="3000"/>
  </r>
  <r>
    <x v="1"/>
    <x v="0"/>
    <x v="30"/>
    <x v="767"/>
    <x v="310"/>
    <n v="2000"/>
  </r>
  <r>
    <x v="1"/>
    <x v="7"/>
    <x v="31"/>
    <x v="768"/>
    <x v="121"/>
    <n v="125400"/>
  </r>
  <r>
    <x v="1"/>
    <x v="0"/>
    <x v="32"/>
    <x v="769"/>
    <x v="99"/>
    <n v="36930"/>
  </r>
  <r>
    <x v="1"/>
    <x v="0"/>
    <x v="32"/>
    <x v="770"/>
    <x v="100"/>
    <n v="2870"/>
  </r>
  <r>
    <x v="1"/>
    <x v="0"/>
    <x v="32"/>
    <x v="771"/>
    <x v="130"/>
    <n v="700"/>
  </r>
  <r>
    <x v="1"/>
    <x v="0"/>
    <x v="32"/>
    <x v="772"/>
    <x v="131"/>
    <n v="6680"/>
  </r>
  <r>
    <x v="1"/>
    <x v="0"/>
    <x v="32"/>
    <x v="773"/>
    <x v="132"/>
    <n v="240"/>
  </r>
  <r>
    <x v="1"/>
    <x v="0"/>
    <x v="32"/>
    <x v="774"/>
    <x v="101"/>
    <n v="10800"/>
  </r>
  <r>
    <x v="1"/>
    <x v="0"/>
    <x v="32"/>
    <x v="775"/>
    <x v="102"/>
    <n v="910"/>
  </r>
  <r>
    <x v="1"/>
    <x v="0"/>
    <x v="32"/>
    <x v="776"/>
    <x v="103"/>
    <n v="10"/>
  </r>
  <r>
    <x v="1"/>
    <x v="0"/>
    <x v="32"/>
    <x v="777"/>
    <x v="264"/>
    <n v="600"/>
  </r>
  <r>
    <x v="1"/>
    <x v="0"/>
    <x v="32"/>
    <x v="778"/>
    <x v="164"/>
    <n v="1000"/>
  </r>
  <r>
    <x v="1"/>
    <x v="0"/>
    <x v="32"/>
    <x v="779"/>
    <x v="252"/>
    <n v="200"/>
  </r>
  <r>
    <x v="1"/>
    <x v="0"/>
    <x v="32"/>
    <x v="780"/>
    <x v="311"/>
    <n v="800"/>
  </r>
  <r>
    <x v="1"/>
    <x v="0"/>
    <x v="32"/>
    <x v="781"/>
    <x v="279"/>
    <n v="3500"/>
  </r>
  <r>
    <x v="1"/>
    <x v="0"/>
    <x v="32"/>
    <x v="782"/>
    <x v="280"/>
    <n v="1000"/>
  </r>
  <r>
    <x v="1"/>
    <x v="0"/>
    <x v="32"/>
    <x v="783"/>
    <x v="142"/>
    <n v="10000"/>
  </r>
  <r>
    <x v="1"/>
    <x v="0"/>
    <x v="32"/>
    <x v="784"/>
    <x v="135"/>
    <n v="300"/>
  </r>
  <r>
    <x v="1"/>
    <x v="0"/>
    <x v="32"/>
    <x v="785"/>
    <x v="198"/>
    <n v="3000"/>
  </r>
  <r>
    <x v="1"/>
    <x v="1"/>
    <x v="33"/>
    <x v="786"/>
    <x v="99"/>
    <n v="206510"/>
  </r>
  <r>
    <x v="1"/>
    <x v="1"/>
    <x v="33"/>
    <x v="787"/>
    <x v="100"/>
    <n v="15440"/>
  </r>
  <r>
    <x v="1"/>
    <x v="1"/>
    <x v="33"/>
    <x v="788"/>
    <x v="130"/>
    <n v="500"/>
  </r>
  <r>
    <x v="1"/>
    <x v="1"/>
    <x v="33"/>
    <x v="789"/>
    <x v="131"/>
    <n v="36780"/>
  </r>
  <r>
    <x v="1"/>
    <x v="1"/>
    <x v="33"/>
    <x v="790"/>
    <x v="132"/>
    <n v="1490"/>
  </r>
  <r>
    <x v="1"/>
    <x v="1"/>
    <x v="33"/>
    <x v="791"/>
    <x v="101"/>
    <n v="44530"/>
  </r>
  <r>
    <x v="1"/>
    <x v="1"/>
    <x v="33"/>
    <x v="792"/>
    <x v="102"/>
    <n v="320"/>
  </r>
  <r>
    <x v="1"/>
    <x v="1"/>
    <x v="33"/>
    <x v="793"/>
    <x v="103"/>
    <n v="40"/>
  </r>
  <r>
    <x v="1"/>
    <x v="1"/>
    <x v="33"/>
    <x v="794"/>
    <x v="104"/>
    <n v="1500"/>
  </r>
  <r>
    <x v="1"/>
    <x v="1"/>
    <x v="33"/>
    <x v="795"/>
    <x v="134"/>
    <n v="2200"/>
  </r>
  <r>
    <x v="1"/>
    <x v="1"/>
    <x v="33"/>
    <x v="796"/>
    <x v="108"/>
    <n v="1200"/>
  </r>
  <r>
    <x v="1"/>
    <x v="1"/>
    <x v="33"/>
    <x v="797"/>
    <x v="109"/>
    <n v="35000"/>
  </r>
  <r>
    <x v="1"/>
    <x v="1"/>
    <x v="33"/>
    <x v="798"/>
    <x v="110"/>
    <n v="7250"/>
  </r>
  <r>
    <x v="1"/>
    <x v="1"/>
    <x v="33"/>
    <x v="799"/>
    <x v="312"/>
    <n v="16500"/>
  </r>
  <r>
    <x v="1"/>
    <x v="1"/>
    <x v="33"/>
    <x v="800"/>
    <x v="135"/>
    <n v="1100"/>
  </r>
  <r>
    <x v="1"/>
    <x v="1"/>
    <x v="33"/>
    <x v="801"/>
    <x v="113"/>
    <n v="900"/>
  </r>
  <r>
    <x v="1"/>
    <x v="1"/>
    <x v="33"/>
    <x v="802"/>
    <x v="198"/>
    <n v="6200"/>
  </r>
  <r>
    <x v="1"/>
    <x v="1"/>
    <x v="33"/>
    <x v="803"/>
    <x v="313"/>
    <n v="50000"/>
  </r>
  <r>
    <x v="1"/>
    <x v="1"/>
    <x v="33"/>
    <x v="804"/>
    <x v="186"/>
    <n v="260000"/>
  </r>
  <r>
    <x v="1"/>
    <x v="1"/>
    <x v="33"/>
    <x v="805"/>
    <x v="314"/>
    <n v="4000"/>
  </r>
  <r>
    <x v="1"/>
    <x v="1"/>
    <x v="34"/>
    <x v="806"/>
    <x v="315"/>
    <n v="10000"/>
  </r>
  <r>
    <x v="1"/>
    <x v="1"/>
    <x v="34"/>
    <x v="807"/>
    <x v="316"/>
    <n v="11000"/>
  </r>
  <r>
    <x v="1"/>
    <x v="1"/>
    <x v="34"/>
    <x v="808"/>
    <x v="107"/>
    <n v="26250"/>
  </r>
  <r>
    <x v="1"/>
    <x v="1"/>
    <x v="34"/>
    <x v="809"/>
    <x v="142"/>
    <n v="30000"/>
  </r>
  <r>
    <x v="1"/>
    <x v="1"/>
    <x v="34"/>
    <x v="810"/>
    <x v="143"/>
    <n v="20000"/>
  </r>
  <r>
    <x v="1"/>
    <x v="1"/>
    <x v="34"/>
    <x v="811"/>
    <x v="144"/>
    <n v="7500"/>
  </r>
  <r>
    <x v="1"/>
    <x v="1"/>
    <x v="34"/>
    <x v="812"/>
    <x v="145"/>
    <n v="8000"/>
  </r>
  <r>
    <x v="1"/>
    <x v="1"/>
    <x v="34"/>
    <x v="813"/>
    <x v="146"/>
    <n v="2000"/>
  </r>
  <r>
    <x v="1"/>
    <x v="1"/>
    <x v="34"/>
    <x v="814"/>
    <x v="317"/>
    <n v="500"/>
  </r>
  <r>
    <x v="1"/>
    <x v="1"/>
    <x v="34"/>
    <x v="815"/>
    <x v="135"/>
    <n v="4000"/>
  </r>
  <r>
    <x v="1"/>
    <x v="1"/>
    <x v="34"/>
    <x v="816"/>
    <x v="318"/>
    <n v="1000"/>
  </r>
  <r>
    <x v="1"/>
    <x v="1"/>
    <x v="34"/>
    <x v="817"/>
    <x v="147"/>
    <n v="6000"/>
  </r>
  <r>
    <x v="1"/>
    <x v="1"/>
    <x v="34"/>
    <x v="818"/>
    <x v="148"/>
    <n v="145800"/>
  </r>
  <r>
    <x v="1"/>
    <x v="1"/>
    <x v="34"/>
    <x v="819"/>
    <x v="319"/>
    <n v="1412600"/>
  </r>
  <r>
    <x v="1"/>
    <x v="1"/>
    <x v="34"/>
    <x v="820"/>
    <x v="198"/>
    <n v="9000"/>
  </r>
  <r>
    <x v="1"/>
    <x v="1"/>
    <x v="34"/>
    <x v="821"/>
    <x v="185"/>
    <n v="1200000"/>
  </r>
  <r>
    <x v="1"/>
    <x v="1"/>
    <x v="34"/>
    <x v="822"/>
    <x v="320"/>
    <n v="1553400"/>
  </r>
  <r>
    <x v="1"/>
    <x v="1"/>
    <x v="34"/>
    <x v="823"/>
    <x v="154"/>
    <n v="300000"/>
  </r>
  <r>
    <x v="1"/>
    <x v="1"/>
    <x v="34"/>
    <x v="824"/>
    <x v="321"/>
    <n v="486000"/>
  </r>
  <r>
    <x v="1"/>
    <x v="1"/>
    <x v="34"/>
    <x v="825"/>
    <x v="322"/>
    <n v="6300000"/>
  </r>
  <r>
    <x v="1"/>
    <x v="1"/>
    <x v="34"/>
    <x v="826"/>
    <x v="243"/>
    <n v="100"/>
  </r>
  <r>
    <x v="1"/>
    <x v="1"/>
    <x v="34"/>
    <x v="827"/>
    <x v="171"/>
    <n v="1300"/>
  </r>
  <r>
    <x v="1"/>
    <x v="1"/>
    <x v="35"/>
    <x v="828"/>
    <x v="99"/>
    <n v="148410"/>
  </r>
  <r>
    <x v="1"/>
    <x v="1"/>
    <x v="35"/>
    <x v="829"/>
    <x v="100"/>
    <n v="11720"/>
  </r>
  <r>
    <x v="1"/>
    <x v="1"/>
    <x v="35"/>
    <x v="830"/>
    <x v="130"/>
    <n v="4000"/>
  </r>
  <r>
    <x v="1"/>
    <x v="1"/>
    <x v="35"/>
    <x v="831"/>
    <x v="131"/>
    <n v="27170"/>
  </r>
  <r>
    <x v="1"/>
    <x v="1"/>
    <x v="35"/>
    <x v="832"/>
    <x v="132"/>
    <n v="1610"/>
  </r>
  <r>
    <x v="1"/>
    <x v="1"/>
    <x v="35"/>
    <x v="833"/>
    <x v="101"/>
    <n v="33400"/>
  </r>
  <r>
    <x v="1"/>
    <x v="1"/>
    <x v="35"/>
    <x v="834"/>
    <x v="102"/>
    <n v="2550"/>
  </r>
  <r>
    <x v="1"/>
    <x v="1"/>
    <x v="35"/>
    <x v="835"/>
    <x v="103"/>
    <n v="30"/>
  </r>
  <r>
    <x v="1"/>
    <x v="1"/>
    <x v="35"/>
    <x v="836"/>
    <x v="134"/>
    <n v="100"/>
  </r>
  <r>
    <x v="1"/>
    <x v="1"/>
    <x v="35"/>
    <x v="837"/>
    <x v="140"/>
    <n v="4160"/>
  </r>
  <r>
    <x v="1"/>
    <x v="1"/>
    <x v="35"/>
    <x v="838"/>
    <x v="162"/>
    <n v="11000"/>
  </r>
  <r>
    <x v="1"/>
    <x v="1"/>
    <x v="35"/>
    <x v="839"/>
    <x v="106"/>
    <n v="3000"/>
  </r>
  <r>
    <x v="1"/>
    <x v="1"/>
    <x v="35"/>
    <x v="840"/>
    <x v="164"/>
    <n v="2500"/>
  </r>
  <r>
    <x v="1"/>
    <x v="1"/>
    <x v="35"/>
    <x v="841"/>
    <x v="323"/>
    <n v="5500"/>
  </r>
  <r>
    <x v="1"/>
    <x v="1"/>
    <x v="35"/>
    <x v="842"/>
    <x v="324"/>
    <n v="5000"/>
  </r>
  <r>
    <x v="1"/>
    <x v="1"/>
    <x v="35"/>
    <x v="843"/>
    <x v="182"/>
    <n v="5000"/>
  </r>
  <r>
    <x v="1"/>
    <x v="1"/>
    <x v="35"/>
    <x v="844"/>
    <x v="108"/>
    <n v="4300"/>
  </r>
  <r>
    <x v="1"/>
    <x v="1"/>
    <x v="35"/>
    <x v="845"/>
    <x v="109"/>
    <n v="100"/>
  </r>
  <r>
    <x v="1"/>
    <x v="1"/>
    <x v="35"/>
    <x v="846"/>
    <x v="110"/>
    <n v="5000"/>
  </r>
  <r>
    <x v="1"/>
    <x v="1"/>
    <x v="35"/>
    <x v="847"/>
    <x v="135"/>
    <n v="3000"/>
  </r>
  <r>
    <x v="1"/>
    <x v="1"/>
    <x v="35"/>
    <x v="848"/>
    <x v="167"/>
    <n v="11300"/>
  </r>
  <r>
    <x v="1"/>
    <x v="1"/>
    <x v="35"/>
    <x v="849"/>
    <x v="113"/>
    <n v="500"/>
  </r>
  <r>
    <x v="1"/>
    <x v="1"/>
    <x v="35"/>
    <x v="850"/>
    <x v="198"/>
    <n v="51100"/>
  </r>
  <r>
    <x v="1"/>
    <x v="1"/>
    <x v="35"/>
    <x v="851"/>
    <x v="325"/>
    <n v="28000"/>
  </r>
  <r>
    <x v="1"/>
    <x v="1"/>
    <x v="35"/>
    <x v="852"/>
    <x v="326"/>
    <n v="400"/>
  </r>
  <r>
    <x v="1"/>
    <x v="1"/>
    <x v="36"/>
    <x v="853"/>
    <x v="99"/>
    <n v="207650"/>
  </r>
  <r>
    <x v="1"/>
    <x v="1"/>
    <x v="36"/>
    <x v="854"/>
    <x v="100"/>
    <n v="16250"/>
  </r>
  <r>
    <x v="1"/>
    <x v="1"/>
    <x v="36"/>
    <x v="855"/>
    <x v="130"/>
    <n v="3000"/>
  </r>
  <r>
    <x v="1"/>
    <x v="1"/>
    <x v="36"/>
    <x v="856"/>
    <x v="131"/>
    <n v="37680"/>
  </r>
  <r>
    <x v="1"/>
    <x v="1"/>
    <x v="36"/>
    <x v="857"/>
    <x v="132"/>
    <n v="3000"/>
  </r>
  <r>
    <x v="1"/>
    <x v="1"/>
    <x v="36"/>
    <x v="858"/>
    <x v="101"/>
    <n v="44530"/>
  </r>
  <r>
    <x v="1"/>
    <x v="1"/>
    <x v="36"/>
    <x v="859"/>
    <x v="102"/>
    <n v="3540"/>
  </r>
  <r>
    <x v="1"/>
    <x v="1"/>
    <x v="36"/>
    <x v="860"/>
    <x v="103"/>
    <n v="40"/>
  </r>
  <r>
    <x v="1"/>
    <x v="1"/>
    <x v="36"/>
    <x v="861"/>
    <x v="140"/>
    <n v="2800"/>
  </r>
  <r>
    <x v="1"/>
    <x v="1"/>
    <x v="36"/>
    <x v="862"/>
    <x v="162"/>
    <n v="12000"/>
  </r>
  <r>
    <x v="1"/>
    <x v="1"/>
    <x v="36"/>
    <x v="863"/>
    <x v="264"/>
    <n v="37000"/>
  </r>
  <r>
    <x v="1"/>
    <x v="1"/>
    <x v="36"/>
    <x v="864"/>
    <x v="106"/>
    <n v="17600"/>
  </r>
  <r>
    <x v="1"/>
    <x v="1"/>
    <x v="36"/>
    <x v="865"/>
    <x v="164"/>
    <n v="5000"/>
  </r>
  <r>
    <x v="1"/>
    <x v="1"/>
    <x v="36"/>
    <x v="866"/>
    <x v="327"/>
    <n v="30000"/>
  </r>
  <r>
    <x v="1"/>
    <x v="1"/>
    <x v="36"/>
    <x v="867"/>
    <x v="328"/>
    <n v="64000"/>
  </r>
  <r>
    <x v="1"/>
    <x v="1"/>
    <x v="36"/>
    <x v="868"/>
    <x v="329"/>
    <n v="18000"/>
  </r>
  <r>
    <x v="1"/>
    <x v="1"/>
    <x v="36"/>
    <x v="869"/>
    <x v="330"/>
    <n v="26000"/>
  </r>
  <r>
    <x v="1"/>
    <x v="1"/>
    <x v="36"/>
    <x v="870"/>
    <x v="143"/>
    <n v="90000"/>
  </r>
  <r>
    <x v="1"/>
    <x v="1"/>
    <x v="36"/>
    <x v="871"/>
    <x v="144"/>
    <n v="300"/>
  </r>
  <r>
    <x v="1"/>
    <x v="1"/>
    <x v="36"/>
    <x v="872"/>
    <x v="108"/>
    <n v="1000"/>
  </r>
  <r>
    <x v="1"/>
    <x v="1"/>
    <x v="36"/>
    <x v="873"/>
    <x v="110"/>
    <n v="3500"/>
  </r>
  <r>
    <x v="1"/>
    <x v="1"/>
    <x v="36"/>
    <x v="874"/>
    <x v="135"/>
    <n v="3500"/>
  </r>
  <r>
    <x v="1"/>
    <x v="1"/>
    <x v="36"/>
    <x v="875"/>
    <x v="167"/>
    <n v="6000"/>
  </r>
  <r>
    <x v="1"/>
    <x v="1"/>
    <x v="36"/>
    <x v="876"/>
    <x v="113"/>
    <n v="600"/>
  </r>
  <r>
    <x v="1"/>
    <x v="1"/>
    <x v="36"/>
    <x v="877"/>
    <x v="198"/>
    <n v="2300"/>
  </r>
  <r>
    <x v="1"/>
    <x v="1"/>
    <x v="36"/>
    <x v="878"/>
    <x v="326"/>
    <n v="600"/>
  </r>
  <r>
    <x v="1"/>
    <x v="1"/>
    <x v="36"/>
    <x v="879"/>
    <x v="331"/>
    <n v="71000"/>
  </r>
  <r>
    <x v="1"/>
    <x v="1"/>
    <x v="36"/>
    <x v="880"/>
    <x v="332"/>
    <n v="35000"/>
  </r>
  <r>
    <x v="1"/>
    <x v="1"/>
    <x v="37"/>
    <x v="881"/>
    <x v="99"/>
    <n v="497270"/>
  </r>
  <r>
    <x v="1"/>
    <x v="1"/>
    <x v="37"/>
    <x v="882"/>
    <x v="100"/>
    <n v="38860"/>
  </r>
  <r>
    <x v="1"/>
    <x v="1"/>
    <x v="37"/>
    <x v="883"/>
    <x v="130"/>
    <n v="15000"/>
  </r>
  <r>
    <x v="1"/>
    <x v="1"/>
    <x v="37"/>
    <x v="884"/>
    <x v="131"/>
    <n v="91380"/>
  </r>
  <r>
    <x v="1"/>
    <x v="1"/>
    <x v="37"/>
    <x v="885"/>
    <x v="132"/>
    <n v="5800"/>
  </r>
  <r>
    <x v="1"/>
    <x v="1"/>
    <x v="37"/>
    <x v="886"/>
    <x v="101"/>
    <n v="100190"/>
  </r>
  <r>
    <x v="1"/>
    <x v="1"/>
    <x v="37"/>
    <x v="887"/>
    <x v="102"/>
    <n v="8580"/>
  </r>
  <r>
    <x v="1"/>
    <x v="1"/>
    <x v="37"/>
    <x v="888"/>
    <x v="103"/>
    <n v="90"/>
  </r>
  <r>
    <x v="1"/>
    <x v="1"/>
    <x v="37"/>
    <x v="889"/>
    <x v="104"/>
    <n v="700"/>
  </r>
  <r>
    <x v="1"/>
    <x v="1"/>
    <x v="37"/>
    <x v="890"/>
    <x v="134"/>
    <n v="1600"/>
  </r>
  <r>
    <x v="1"/>
    <x v="1"/>
    <x v="37"/>
    <x v="891"/>
    <x v="160"/>
    <n v="700"/>
  </r>
  <r>
    <x v="1"/>
    <x v="1"/>
    <x v="37"/>
    <x v="892"/>
    <x v="140"/>
    <n v="6050"/>
  </r>
  <r>
    <x v="1"/>
    <x v="1"/>
    <x v="37"/>
    <x v="893"/>
    <x v="162"/>
    <n v="5000"/>
  </r>
  <r>
    <x v="1"/>
    <x v="1"/>
    <x v="37"/>
    <x v="894"/>
    <x v="264"/>
    <n v="800000"/>
  </r>
  <r>
    <x v="1"/>
    <x v="1"/>
    <x v="37"/>
    <x v="895"/>
    <x v="106"/>
    <n v="15000"/>
  </r>
  <r>
    <x v="1"/>
    <x v="1"/>
    <x v="37"/>
    <x v="896"/>
    <x v="333"/>
    <n v="65500"/>
  </r>
  <r>
    <x v="1"/>
    <x v="1"/>
    <x v="37"/>
    <x v="897"/>
    <x v="177"/>
    <n v="2600"/>
  </r>
  <r>
    <x v="1"/>
    <x v="1"/>
    <x v="37"/>
    <x v="898"/>
    <x v="164"/>
    <n v="2700"/>
  </r>
  <r>
    <x v="1"/>
    <x v="1"/>
    <x v="37"/>
    <x v="899"/>
    <x v="252"/>
    <n v="200"/>
  </r>
  <r>
    <x v="1"/>
    <x v="1"/>
    <x v="37"/>
    <x v="900"/>
    <x v="327"/>
    <n v="30000"/>
  </r>
  <r>
    <x v="1"/>
    <x v="1"/>
    <x v="37"/>
    <x v="901"/>
    <x v="334"/>
    <n v="40000"/>
  </r>
  <r>
    <x v="1"/>
    <x v="1"/>
    <x v="37"/>
    <x v="902"/>
    <x v="143"/>
    <n v="482000"/>
  </r>
  <r>
    <x v="1"/>
    <x v="1"/>
    <x v="37"/>
    <x v="903"/>
    <x v="144"/>
    <n v="5000"/>
  </r>
  <r>
    <x v="1"/>
    <x v="1"/>
    <x v="37"/>
    <x v="904"/>
    <x v="108"/>
    <n v="2000"/>
  </r>
  <r>
    <x v="1"/>
    <x v="1"/>
    <x v="37"/>
    <x v="905"/>
    <x v="146"/>
    <n v="1500"/>
  </r>
  <r>
    <x v="1"/>
    <x v="1"/>
    <x v="37"/>
    <x v="906"/>
    <x v="109"/>
    <n v="1000"/>
  </r>
  <r>
    <x v="1"/>
    <x v="1"/>
    <x v="37"/>
    <x v="907"/>
    <x v="110"/>
    <n v="15500"/>
  </r>
  <r>
    <x v="1"/>
    <x v="1"/>
    <x v="37"/>
    <x v="908"/>
    <x v="335"/>
    <n v="40600"/>
  </r>
  <r>
    <x v="1"/>
    <x v="1"/>
    <x v="37"/>
    <x v="909"/>
    <x v="135"/>
    <n v="87000"/>
  </r>
  <r>
    <x v="1"/>
    <x v="1"/>
    <x v="37"/>
    <x v="910"/>
    <x v="167"/>
    <n v="11500"/>
  </r>
  <r>
    <x v="1"/>
    <x v="1"/>
    <x v="37"/>
    <x v="911"/>
    <x v="113"/>
    <n v="4500"/>
  </r>
  <r>
    <x v="1"/>
    <x v="1"/>
    <x v="37"/>
    <x v="912"/>
    <x v="198"/>
    <n v="75200"/>
  </r>
  <r>
    <x v="1"/>
    <x v="1"/>
    <x v="37"/>
    <x v="913"/>
    <x v="326"/>
    <n v="1200"/>
  </r>
  <r>
    <x v="1"/>
    <x v="1"/>
    <x v="37"/>
    <x v="914"/>
    <x v="331"/>
    <n v="29000"/>
  </r>
  <r>
    <x v="1"/>
    <x v="1"/>
    <x v="37"/>
    <x v="915"/>
    <x v="336"/>
    <n v="1013000"/>
  </r>
  <r>
    <x v="1"/>
    <x v="1"/>
    <x v="38"/>
    <x v="916"/>
    <x v="99"/>
    <n v="783660"/>
  </r>
  <r>
    <x v="1"/>
    <x v="1"/>
    <x v="38"/>
    <x v="917"/>
    <x v="100"/>
    <n v="60720"/>
  </r>
  <r>
    <x v="1"/>
    <x v="1"/>
    <x v="38"/>
    <x v="918"/>
    <x v="130"/>
    <n v="15000"/>
  </r>
  <r>
    <x v="1"/>
    <x v="1"/>
    <x v="38"/>
    <x v="919"/>
    <x v="131"/>
    <n v="141860"/>
  </r>
  <r>
    <x v="1"/>
    <x v="1"/>
    <x v="38"/>
    <x v="920"/>
    <x v="132"/>
    <n v="5600"/>
  </r>
  <r>
    <x v="1"/>
    <x v="1"/>
    <x v="38"/>
    <x v="921"/>
    <x v="101"/>
    <n v="89060"/>
  </r>
  <r>
    <x v="1"/>
    <x v="1"/>
    <x v="38"/>
    <x v="922"/>
    <x v="102"/>
    <n v="12080"/>
  </r>
  <r>
    <x v="1"/>
    <x v="1"/>
    <x v="38"/>
    <x v="923"/>
    <x v="103"/>
    <n v="80"/>
  </r>
  <r>
    <x v="1"/>
    <x v="1"/>
    <x v="38"/>
    <x v="924"/>
    <x v="104"/>
    <n v="400"/>
  </r>
  <r>
    <x v="1"/>
    <x v="1"/>
    <x v="38"/>
    <x v="925"/>
    <x v="134"/>
    <n v="1200"/>
  </r>
  <r>
    <x v="1"/>
    <x v="1"/>
    <x v="38"/>
    <x v="926"/>
    <x v="140"/>
    <n v="18000"/>
  </r>
  <r>
    <x v="1"/>
    <x v="1"/>
    <x v="38"/>
    <x v="927"/>
    <x v="162"/>
    <n v="22000"/>
  </r>
  <r>
    <x v="1"/>
    <x v="1"/>
    <x v="38"/>
    <x v="928"/>
    <x v="106"/>
    <n v="20000"/>
  </r>
  <r>
    <x v="1"/>
    <x v="1"/>
    <x v="38"/>
    <x v="929"/>
    <x v="337"/>
    <n v="85000"/>
  </r>
  <r>
    <x v="1"/>
    <x v="1"/>
    <x v="38"/>
    <x v="930"/>
    <x v="338"/>
    <n v="55000"/>
  </r>
  <r>
    <x v="1"/>
    <x v="1"/>
    <x v="38"/>
    <x v="931"/>
    <x v="164"/>
    <n v="6000"/>
  </r>
  <r>
    <x v="1"/>
    <x v="1"/>
    <x v="38"/>
    <x v="932"/>
    <x v="252"/>
    <n v="600"/>
  </r>
  <r>
    <x v="1"/>
    <x v="1"/>
    <x v="38"/>
    <x v="933"/>
    <x v="232"/>
    <n v="16000"/>
  </r>
  <r>
    <x v="1"/>
    <x v="1"/>
    <x v="38"/>
    <x v="934"/>
    <x v="281"/>
    <n v="32000"/>
  </r>
  <r>
    <x v="1"/>
    <x v="1"/>
    <x v="38"/>
    <x v="935"/>
    <x v="142"/>
    <n v="65400"/>
  </r>
  <r>
    <x v="1"/>
    <x v="1"/>
    <x v="38"/>
    <x v="936"/>
    <x v="108"/>
    <n v="2000"/>
  </r>
  <r>
    <x v="1"/>
    <x v="1"/>
    <x v="38"/>
    <x v="937"/>
    <x v="109"/>
    <n v="100"/>
  </r>
  <r>
    <x v="1"/>
    <x v="1"/>
    <x v="38"/>
    <x v="938"/>
    <x v="110"/>
    <n v="18000"/>
  </r>
  <r>
    <x v="1"/>
    <x v="1"/>
    <x v="38"/>
    <x v="939"/>
    <x v="135"/>
    <n v="9000"/>
  </r>
  <r>
    <x v="1"/>
    <x v="1"/>
    <x v="38"/>
    <x v="940"/>
    <x v="167"/>
    <n v="84000"/>
  </r>
  <r>
    <x v="1"/>
    <x v="1"/>
    <x v="38"/>
    <x v="941"/>
    <x v="113"/>
    <n v="700"/>
  </r>
  <r>
    <x v="1"/>
    <x v="1"/>
    <x v="38"/>
    <x v="942"/>
    <x v="283"/>
    <n v="83000"/>
  </r>
  <r>
    <x v="1"/>
    <x v="1"/>
    <x v="38"/>
    <x v="943"/>
    <x v="339"/>
    <n v="375000"/>
  </r>
  <r>
    <x v="1"/>
    <x v="1"/>
    <x v="38"/>
    <x v="944"/>
    <x v="340"/>
    <n v="4930000"/>
  </r>
  <r>
    <x v="1"/>
    <x v="1"/>
    <x v="39"/>
    <x v="945"/>
    <x v="99"/>
    <n v="337960"/>
  </r>
  <r>
    <x v="1"/>
    <x v="1"/>
    <x v="39"/>
    <x v="946"/>
    <x v="100"/>
    <n v="25540"/>
  </r>
  <r>
    <x v="1"/>
    <x v="1"/>
    <x v="39"/>
    <x v="947"/>
    <x v="130"/>
    <n v="10000"/>
  </r>
  <r>
    <x v="1"/>
    <x v="1"/>
    <x v="39"/>
    <x v="948"/>
    <x v="131"/>
    <n v="61790"/>
  </r>
  <r>
    <x v="1"/>
    <x v="1"/>
    <x v="39"/>
    <x v="949"/>
    <x v="132"/>
    <n v="2360"/>
  </r>
  <r>
    <x v="1"/>
    <x v="1"/>
    <x v="39"/>
    <x v="950"/>
    <x v="101"/>
    <n v="77930"/>
  </r>
  <r>
    <x v="1"/>
    <x v="1"/>
    <x v="39"/>
    <x v="951"/>
    <x v="102"/>
    <n v="5810"/>
  </r>
  <r>
    <x v="1"/>
    <x v="1"/>
    <x v="39"/>
    <x v="952"/>
    <x v="103"/>
    <n v="70"/>
  </r>
  <r>
    <x v="1"/>
    <x v="1"/>
    <x v="39"/>
    <x v="953"/>
    <x v="104"/>
    <n v="500"/>
  </r>
  <r>
    <x v="1"/>
    <x v="1"/>
    <x v="39"/>
    <x v="954"/>
    <x v="134"/>
    <n v="1200"/>
  </r>
  <r>
    <x v="1"/>
    <x v="1"/>
    <x v="39"/>
    <x v="955"/>
    <x v="140"/>
    <n v="7900"/>
  </r>
  <r>
    <x v="1"/>
    <x v="1"/>
    <x v="39"/>
    <x v="956"/>
    <x v="162"/>
    <n v="16000"/>
  </r>
  <r>
    <x v="1"/>
    <x v="1"/>
    <x v="39"/>
    <x v="957"/>
    <x v="106"/>
    <n v="6200"/>
  </r>
  <r>
    <x v="1"/>
    <x v="1"/>
    <x v="39"/>
    <x v="958"/>
    <x v="164"/>
    <n v="8000"/>
  </r>
  <r>
    <x v="1"/>
    <x v="1"/>
    <x v="39"/>
    <x v="959"/>
    <x v="341"/>
    <n v="55000"/>
  </r>
  <r>
    <x v="1"/>
    <x v="1"/>
    <x v="39"/>
    <x v="960"/>
    <x v="342"/>
    <n v="31000"/>
  </r>
  <r>
    <x v="1"/>
    <x v="1"/>
    <x v="39"/>
    <x v="961"/>
    <x v="232"/>
    <n v="6000"/>
  </r>
  <r>
    <x v="1"/>
    <x v="1"/>
    <x v="39"/>
    <x v="962"/>
    <x v="269"/>
    <n v="1000"/>
  </r>
  <r>
    <x v="1"/>
    <x v="1"/>
    <x v="39"/>
    <x v="963"/>
    <x v="343"/>
    <n v="25000"/>
  </r>
  <r>
    <x v="1"/>
    <x v="1"/>
    <x v="39"/>
    <x v="964"/>
    <x v="143"/>
    <n v="64000"/>
  </r>
  <r>
    <x v="1"/>
    <x v="1"/>
    <x v="39"/>
    <x v="965"/>
    <x v="108"/>
    <n v="4400"/>
  </r>
  <r>
    <x v="1"/>
    <x v="1"/>
    <x v="39"/>
    <x v="966"/>
    <x v="110"/>
    <n v="18000"/>
  </r>
  <r>
    <x v="1"/>
    <x v="1"/>
    <x v="39"/>
    <x v="967"/>
    <x v="135"/>
    <n v="50000"/>
  </r>
  <r>
    <x v="1"/>
    <x v="1"/>
    <x v="39"/>
    <x v="968"/>
    <x v="147"/>
    <n v="1100"/>
  </r>
  <r>
    <x v="1"/>
    <x v="1"/>
    <x v="39"/>
    <x v="969"/>
    <x v="167"/>
    <n v="67000"/>
  </r>
  <r>
    <x v="1"/>
    <x v="1"/>
    <x v="39"/>
    <x v="970"/>
    <x v="344"/>
    <n v="6000"/>
  </r>
  <r>
    <x v="1"/>
    <x v="1"/>
    <x v="39"/>
    <x v="971"/>
    <x v="113"/>
    <n v="475"/>
  </r>
  <r>
    <x v="1"/>
    <x v="1"/>
    <x v="39"/>
    <x v="972"/>
    <x v="326"/>
    <n v="1700"/>
  </r>
  <r>
    <x v="1"/>
    <x v="1"/>
    <x v="40"/>
    <x v="973"/>
    <x v="99"/>
    <n v="637200"/>
  </r>
  <r>
    <x v="1"/>
    <x v="1"/>
    <x v="40"/>
    <x v="974"/>
    <x v="100"/>
    <n v="48870"/>
  </r>
  <r>
    <x v="1"/>
    <x v="1"/>
    <x v="40"/>
    <x v="975"/>
    <x v="130"/>
    <n v="10000"/>
  </r>
  <r>
    <x v="1"/>
    <x v="1"/>
    <x v="40"/>
    <x v="976"/>
    <x v="131"/>
    <n v="116010"/>
  </r>
  <r>
    <x v="1"/>
    <x v="1"/>
    <x v="40"/>
    <x v="977"/>
    <x v="132"/>
    <n v="10600"/>
  </r>
  <r>
    <x v="1"/>
    <x v="1"/>
    <x v="40"/>
    <x v="978"/>
    <x v="101"/>
    <n v="133590"/>
  </r>
  <r>
    <x v="1"/>
    <x v="1"/>
    <x v="40"/>
    <x v="979"/>
    <x v="102"/>
    <n v="10900"/>
  </r>
  <r>
    <x v="1"/>
    <x v="1"/>
    <x v="40"/>
    <x v="980"/>
    <x v="103"/>
    <n v="110"/>
  </r>
  <r>
    <x v="1"/>
    <x v="1"/>
    <x v="40"/>
    <x v="981"/>
    <x v="104"/>
    <n v="800"/>
  </r>
  <r>
    <x v="1"/>
    <x v="1"/>
    <x v="40"/>
    <x v="982"/>
    <x v="134"/>
    <n v="2200"/>
  </r>
  <r>
    <x v="1"/>
    <x v="1"/>
    <x v="40"/>
    <x v="983"/>
    <x v="160"/>
    <n v="2000"/>
  </r>
  <r>
    <x v="1"/>
    <x v="1"/>
    <x v="40"/>
    <x v="984"/>
    <x v="140"/>
    <n v="8700"/>
  </r>
  <r>
    <x v="1"/>
    <x v="1"/>
    <x v="40"/>
    <x v="985"/>
    <x v="162"/>
    <n v="20500"/>
  </r>
  <r>
    <x v="1"/>
    <x v="1"/>
    <x v="40"/>
    <x v="986"/>
    <x v="264"/>
    <n v="96000"/>
  </r>
  <r>
    <x v="1"/>
    <x v="1"/>
    <x v="40"/>
    <x v="987"/>
    <x v="106"/>
    <n v="5900"/>
  </r>
  <r>
    <x v="1"/>
    <x v="1"/>
    <x v="40"/>
    <x v="988"/>
    <x v="345"/>
    <n v="20000"/>
  </r>
  <r>
    <x v="1"/>
    <x v="1"/>
    <x v="40"/>
    <x v="989"/>
    <x v="177"/>
    <n v="1000"/>
  </r>
  <r>
    <x v="1"/>
    <x v="1"/>
    <x v="40"/>
    <x v="990"/>
    <x v="164"/>
    <n v="10000"/>
  </r>
  <r>
    <x v="1"/>
    <x v="1"/>
    <x v="40"/>
    <x v="991"/>
    <x v="252"/>
    <n v="3000"/>
  </r>
  <r>
    <x v="1"/>
    <x v="1"/>
    <x v="40"/>
    <x v="992"/>
    <x v="346"/>
    <n v="125000"/>
  </r>
  <r>
    <x v="1"/>
    <x v="1"/>
    <x v="40"/>
    <x v="993"/>
    <x v="347"/>
    <n v="2500"/>
  </r>
  <r>
    <x v="1"/>
    <x v="1"/>
    <x v="40"/>
    <x v="994"/>
    <x v="232"/>
    <n v="10000"/>
  </r>
  <r>
    <x v="1"/>
    <x v="1"/>
    <x v="40"/>
    <x v="995"/>
    <x v="329"/>
    <n v="16500"/>
  </r>
  <r>
    <x v="1"/>
    <x v="1"/>
    <x v="40"/>
    <x v="996"/>
    <x v="143"/>
    <n v="295000"/>
  </r>
  <r>
    <x v="1"/>
    <x v="1"/>
    <x v="40"/>
    <x v="997"/>
    <x v="144"/>
    <n v="35000"/>
  </r>
  <r>
    <x v="1"/>
    <x v="1"/>
    <x v="40"/>
    <x v="998"/>
    <x v="108"/>
    <n v="3000"/>
  </r>
  <r>
    <x v="1"/>
    <x v="1"/>
    <x v="40"/>
    <x v="999"/>
    <x v="109"/>
    <n v="100"/>
  </r>
  <r>
    <x v="1"/>
    <x v="1"/>
    <x v="40"/>
    <x v="1000"/>
    <x v="110"/>
    <n v="12000"/>
  </r>
  <r>
    <x v="1"/>
    <x v="1"/>
    <x v="40"/>
    <x v="1001"/>
    <x v="348"/>
    <n v="15500"/>
  </r>
  <r>
    <x v="1"/>
    <x v="1"/>
    <x v="40"/>
    <x v="1002"/>
    <x v="349"/>
    <n v="80000"/>
  </r>
  <r>
    <x v="1"/>
    <x v="1"/>
    <x v="40"/>
    <x v="1003"/>
    <x v="135"/>
    <n v="35000"/>
  </r>
  <r>
    <x v="1"/>
    <x v="1"/>
    <x v="40"/>
    <x v="1004"/>
    <x v="147"/>
    <n v="4600"/>
  </r>
  <r>
    <x v="1"/>
    <x v="1"/>
    <x v="40"/>
    <x v="1005"/>
    <x v="167"/>
    <n v="36000"/>
  </r>
  <r>
    <x v="1"/>
    <x v="1"/>
    <x v="40"/>
    <x v="1006"/>
    <x v="113"/>
    <n v="1260"/>
  </r>
  <r>
    <x v="1"/>
    <x v="1"/>
    <x v="40"/>
    <x v="1007"/>
    <x v="198"/>
    <n v="6500"/>
  </r>
  <r>
    <x v="1"/>
    <x v="1"/>
    <x v="40"/>
    <x v="1008"/>
    <x v="350"/>
    <n v="1400"/>
  </r>
  <r>
    <x v="1"/>
    <x v="1"/>
    <x v="40"/>
    <x v="1009"/>
    <x v="331"/>
    <n v="12000"/>
  </r>
  <r>
    <x v="1"/>
    <x v="1"/>
    <x v="41"/>
    <x v="1010"/>
    <x v="99"/>
    <n v="199430"/>
  </r>
  <r>
    <x v="1"/>
    <x v="1"/>
    <x v="41"/>
    <x v="1011"/>
    <x v="100"/>
    <n v="15110"/>
  </r>
  <r>
    <x v="1"/>
    <x v="1"/>
    <x v="41"/>
    <x v="1012"/>
    <x v="130"/>
    <n v="6000"/>
  </r>
  <r>
    <x v="1"/>
    <x v="1"/>
    <x v="41"/>
    <x v="1013"/>
    <x v="131"/>
    <n v="36280"/>
  </r>
  <r>
    <x v="1"/>
    <x v="1"/>
    <x v="41"/>
    <x v="1014"/>
    <x v="132"/>
    <n v="240"/>
  </r>
  <r>
    <x v="1"/>
    <x v="1"/>
    <x v="41"/>
    <x v="1015"/>
    <x v="101"/>
    <n v="55660"/>
  </r>
  <r>
    <x v="1"/>
    <x v="1"/>
    <x v="41"/>
    <x v="1016"/>
    <x v="102"/>
    <n v="2820"/>
  </r>
  <r>
    <x v="1"/>
    <x v="1"/>
    <x v="41"/>
    <x v="1017"/>
    <x v="103"/>
    <n v="50"/>
  </r>
  <r>
    <x v="1"/>
    <x v="1"/>
    <x v="41"/>
    <x v="1018"/>
    <x v="104"/>
    <n v="200"/>
  </r>
  <r>
    <x v="1"/>
    <x v="1"/>
    <x v="41"/>
    <x v="1019"/>
    <x v="134"/>
    <n v="1200"/>
  </r>
  <r>
    <x v="1"/>
    <x v="1"/>
    <x v="41"/>
    <x v="1020"/>
    <x v="140"/>
    <n v="5250"/>
  </r>
  <r>
    <x v="1"/>
    <x v="1"/>
    <x v="41"/>
    <x v="1021"/>
    <x v="162"/>
    <n v="22000"/>
  </r>
  <r>
    <x v="1"/>
    <x v="1"/>
    <x v="41"/>
    <x v="1022"/>
    <x v="264"/>
    <n v="1000"/>
  </r>
  <r>
    <x v="1"/>
    <x v="1"/>
    <x v="41"/>
    <x v="1023"/>
    <x v="106"/>
    <n v="4000"/>
  </r>
  <r>
    <x v="1"/>
    <x v="1"/>
    <x v="41"/>
    <x v="1024"/>
    <x v="164"/>
    <n v="7000"/>
  </r>
  <r>
    <x v="1"/>
    <x v="1"/>
    <x v="41"/>
    <x v="1025"/>
    <x v="252"/>
    <n v="3000"/>
  </r>
  <r>
    <x v="1"/>
    <x v="1"/>
    <x v="41"/>
    <x v="1026"/>
    <x v="351"/>
    <n v="80000"/>
  </r>
  <r>
    <x v="1"/>
    <x v="1"/>
    <x v="41"/>
    <x v="1027"/>
    <x v="232"/>
    <n v="15000"/>
  </r>
  <r>
    <x v="1"/>
    <x v="1"/>
    <x v="41"/>
    <x v="1028"/>
    <x v="352"/>
    <n v="7500"/>
  </r>
  <r>
    <x v="1"/>
    <x v="1"/>
    <x v="41"/>
    <x v="1029"/>
    <x v="143"/>
    <n v="60000"/>
  </r>
  <r>
    <x v="1"/>
    <x v="1"/>
    <x v="41"/>
    <x v="1030"/>
    <x v="144"/>
    <n v="2800"/>
  </r>
  <r>
    <x v="1"/>
    <x v="1"/>
    <x v="41"/>
    <x v="1031"/>
    <x v="108"/>
    <n v="2200"/>
  </r>
  <r>
    <x v="1"/>
    <x v="1"/>
    <x v="41"/>
    <x v="1032"/>
    <x v="146"/>
    <n v="2600"/>
  </r>
  <r>
    <x v="1"/>
    <x v="1"/>
    <x v="41"/>
    <x v="1033"/>
    <x v="110"/>
    <n v="17000"/>
  </r>
  <r>
    <x v="1"/>
    <x v="1"/>
    <x v="41"/>
    <x v="1034"/>
    <x v="135"/>
    <n v="16000"/>
  </r>
  <r>
    <x v="1"/>
    <x v="1"/>
    <x v="41"/>
    <x v="1035"/>
    <x v="167"/>
    <n v="25500"/>
  </r>
  <r>
    <x v="1"/>
    <x v="1"/>
    <x v="41"/>
    <x v="1036"/>
    <x v="113"/>
    <n v="380"/>
  </r>
  <r>
    <x v="1"/>
    <x v="1"/>
    <x v="41"/>
    <x v="1037"/>
    <x v="198"/>
    <n v="40000"/>
  </r>
  <r>
    <x v="1"/>
    <x v="1"/>
    <x v="41"/>
    <x v="1038"/>
    <x v="326"/>
    <n v="1000"/>
  </r>
  <r>
    <x v="1"/>
    <x v="1"/>
    <x v="42"/>
    <x v="1039"/>
    <x v="99"/>
    <n v="574590"/>
  </r>
  <r>
    <x v="1"/>
    <x v="1"/>
    <x v="42"/>
    <x v="1040"/>
    <x v="100"/>
    <n v="42400"/>
  </r>
  <r>
    <x v="1"/>
    <x v="1"/>
    <x v="42"/>
    <x v="1041"/>
    <x v="130"/>
    <n v="100"/>
  </r>
  <r>
    <x v="1"/>
    <x v="1"/>
    <x v="42"/>
    <x v="1042"/>
    <x v="131"/>
    <n v="100340"/>
  </r>
  <r>
    <x v="1"/>
    <x v="1"/>
    <x v="42"/>
    <x v="1043"/>
    <x v="132"/>
    <n v="1950"/>
  </r>
  <r>
    <x v="1"/>
    <x v="1"/>
    <x v="42"/>
    <x v="1044"/>
    <x v="101"/>
    <n v="55660"/>
  </r>
  <r>
    <x v="1"/>
    <x v="1"/>
    <x v="42"/>
    <x v="1045"/>
    <x v="102"/>
    <n v="4430"/>
  </r>
  <r>
    <x v="1"/>
    <x v="1"/>
    <x v="42"/>
    <x v="1046"/>
    <x v="103"/>
    <n v="60"/>
  </r>
  <r>
    <x v="1"/>
    <x v="1"/>
    <x v="42"/>
    <x v="1047"/>
    <x v="133"/>
    <n v="7200"/>
  </r>
  <r>
    <x v="1"/>
    <x v="1"/>
    <x v="42"/>
    <x v="1048"/>
    <x v="104"/>
    <n v="2000"/>
  </r>
  <r>
    <x v="1"/>
    <x v="1"/>
    <x v="42"/>
    <x v="1049"/>
    <x v="134"/>
    <n v="2000"/>
  </r>
  <r>
    <x v="1"/>
    <x v="1"/>
    <x v="42"/>
    <x v="1050"/>
    <x v="140"/>
    <n v="1700"/>
  </r>
  <r>
    <x v="1"/>
    <x v="1"/>
    <x v="42"/>
    <x v="1051"/>
    <x v="162"/>
    <n v="2500"/>
  </r>
  <r>
    <x v="1"/>
    <x v="1"/>
    <x v="42"/>
    <x v="1052"/>
    <x v="106"/>
    <n v="3700"/>
  </r>
  <r>
    <x v="1"/>
    <x v="1"/>
    <x v="42"/>
    <x v="1053"/>
    <x v="164"/>
    <n v="600"/>
  </r>
  <r>
    <x v="1"/>
    <x v="1"/>
    <x v="42"/>
    <x v="1054"/>
    <x v="142"/>
    <n v="85000"/>
  </r>
  <r>
    <x v="1"/>
    <x v="1"/>
    <x v="42"/>
    <x v="1055"/>
    <x v="108"/>
    <n v="3300"/>
  </r>
  <r>
    <x v="1"/>
    <x v="1"/>
    <x v="42"/>
    <x v="1056"/>
    <x v="109"/>
    <n v="1900"/>
  </r>
  <r>
    <x v="1"/>
    <x v="1"/>
    <x v="42"/>
    <x v="1057"/>
    <x v="110"/>
    <n v="10000"/>
  </r>
  <r>
    <x v="1"/>
    <x v="1"/>
    <x v="42"/>
    <x v="1058"/>
    <x v="137"/>
    <n v="2100"/>
  </r>
  <r>
    <x v="1"/>
    <x v="1"/>
    <x v="42"/>
    <x v="1059"/>
    <x v="135"/>
    <n v="3000"/>
  </r>
  <r>
    <x v="1"/>
    <x v="1"/>
    <x v="42"/>
    <x v="1060"/>
    <x v="167"/>
    <n v="7000"/>
  </r>
  <r>
    <x v="1"/>
    <x v="1"/>
    <x v="42"/>
    <x v="1061"/>
    <x v="113"/>
    <n v="4850"/>
  </r>
  <r>
    <x v="1"/>
    <x v="1"/>
    <x v="42"/>
    <x v="1062"/>
    <x v="198"/>
    <n v="10000"/>
  </r>
  <r>
    <x v="1"/>
    <x v="1"/>
    <x v="42"/>
    <x v="1063"/>
    <x v="353"/>
    <n v="600"/>
  </r>
  <r>
    <x v="1"/>
    <x v="4"/>
    <x v="43"/>
    <x v="1064"/>
    <x v="354"/>
    <n v="65000"/>
  </r>
  <r>
    <x v="1"/>
    <x v="4"/>
    <x v="43"/>
    <x v="1065"/>
    <x v="355"/>
    <n v="500"/>
  </r>
  <r>
    <x v="1"/>
    <x v="4"/>
    <x v="43"/>
    <x v="1066"/>
    <x v="356"/>
    <n v="2600"/>
  </r>
  <r>
    <x v="1"/>
    <x v="4"/>
    <x v="43"/>
    <x v="1067"/>
    <x v="355"/>
    <n v="500"/>
  </r>
  <r>
    <x v="1"/>
    <x v="4"/>
    <x v="43"/>
    <x v="1068"/>
    <x v="357"/>
    <n v="320000"/>
  </r>
  <r>
    <x v="1"/>
    <x v="4"/>
    <x v="43"/>
    <x v="1069"/>
    <x v="355"/>
    <n v="500"/>
  </r>
  <r>
    <x v="1"/>
    <x v="4"/>
    <x v="43"/>
    <x v="1070"/>
    <x v="358"/>
    <n v="9600"/>
  </r>
  <r>
    <x v="1"/>
    <x v="4"/>
    <x v="43"/>
    <x v="1071"/>
    <x v="359"/>
    <n v="660000"/>
  </r>
  <r>
    <x v="1"/>
    <x v="4"/>
    <x v="43"/>
    <x v="1072"/>
    <x v="355"/>
    <n v="500"/>
  </r>
  <r>
    <x v="1"/>
    <x v="4"/>
    <x v="43"/>
    <x v="1073"/>
    <x v="360"/>
    <n v="229400"/>
  </r>
  <r>
    <x v="1"/>
    <x v="4"/>
    <x v="43"/>
    <x v="1074"/>
    <x v="361"/>
    <n v="240000"/>
  </r>
  <r>
    <x v="1"/>
    <x v="4"/>
    <x v="43"/>
    <x v="1075"/>
    <x v="362"/>
    <n v="500"/>
  </r>
  <r>
    <x v="1"/>
    <x v="4"/>
    <x v="43"/>
    <x v="1076"/>
    <x v="363"/>
    <n v="9700"/>
  </r>
  <r>
    <x v="1"/>
    <x v="4"/>
    <x v="43"/>
    <x v="1077"/>
    <x v="364"/>
    <n v="280000"/>
  </r>
  <r>
    <x v="1"/>
    <x v="4"/>
    <x v="43"/>
    <x v="1078"/>
    <x v="365"/>
    <n v="500"/>
  </r>
  <r>
    <x v="1"/>
    <x v="4"/>
    <x v="43"/>
    <x v="1079"/>
    <x v="366"/>
    <n v="289900"/>
  </r>
  <r>
    <x v="1"/>
    <x v="4"/>
    <x v="43"/>
    <x v="1080"/>
    <x v="367"/>
    <n v="270000"/>
  </r>
  <r>
    <x v="1"/>
    <x v="4"/>
    <x v="43"/>
    <x v="1081"/>
    <x v="368"/>
    <n v="500"/>
  </r>
  <r>
    <x v="1"/>
    <x v="4"/>
    <x v="43"/>
    <x v="1082"/>
    <x v="369"/>
    <n v="9300"/>
  </r>
  <r>
    <x v="1"/>
    <x v="4"/>
    <x v="43"/>
    <x v="1083"/>
    <x v="370"/>
    <n v="500000"/>
  </r>
  <r>
    <x v="1"/>
    <x v="4"/>
    <x v="43"/>
    <x v="1084"/>
    <x v="371"/>
    <n v="500"/>
  </r>
  <r>
    <x v="1"/>
    <x v="4"/>
    <x v="43"/>
    <x v="1085"/>
    <x v="372"/>
    <n v="271300"/>
  </r>
  <r>
    <x v="1"/>
    <x v="4"/>
    <x v="43"/>
    <x v="1086"/>
    <x v="373"/>
    <n v="245000"/>
  </r>
  <r>
    <x v="1"/>
    <x v="4"/>
    <x v="43"/>
    <x v="1087"/>
    <x v="374"/>
    <n v="500"/>
  </r>
  <r>
    <x v="1"/>
    <x v="4"/>
    <x v="43"/>
    <x v="1088"/>
    <x v="375"/>
    <n v="58400"/>
  </r>
  <r>
    <x v="1"/>
    <x v="4"/>
    <x v="43"/>
    <x v="1089"/>
    <x v="376"/>
    <n v="560000"/>
  </r>
  <r>
    <x v="1"/>
    <x v="4"/>
    <x v="43"/>
    <x v="1090"/>
    <x v="377"/>
    <n v="500"/>
  </r>
  <r>
    <x v="1"/>
    <x v="4"/>
    <x v="43"/>
    <x v="1091"/>
    <x v="378"/>
    <n v="252500"/>
  </r>
  <r>
    <x v="1"/>
    <x v="4"/>
    <x v="43"/>
    <x v="1092"/>
    <x v="379"/>
    <n v="100000"/>
  </r>
  <r>
    <x v="1"/>
    <x v="4"/>
    <x v="43"/>
    <x v="1093"/>
    <x v="380"/>
    <n v="500"/>
  </r>
  <r>
    <x v="1"/>
    <x v="4"/>
    <x v="43"/>
    <x v="1094"/>
    <x v="381"/>
    <n v="80000"/>
  </r>
  <r>
    <x v="1"/>
    <x v="4"/>
    <x v="43"/>
    <x v="1095"/>
    <x v="382"/>
    <n v="395000"/>
  </r>
  <r>
    <x v="1"/>
    <x v="4"/>
    <x v="43"/>
    <x v="1096"/>
    <x v="383"/>
    <n v="500"/>
  </r>
  <r>
    <x v="1"/>
    <x v="4"/>
    <x v="43"/>
    <x v="1097"/>
    <x v="384"/>
    <n v="238800"/>
  </r>
  <r>
    <x v="1"/>
    <x v="4"/>
    <x v="43"/>
    <x v="1098"/>
    <x v="385"/>
    <n v="1100000"/>
  </r>
  <r>
    <x v="1"/>
    <x v="4"/>
    <x v="43"/>
    <x v="1099"/>
    <x v="386"/>
    <n v="500"/>
  </r>
  <r>
    <x v="1"/>
    <x v="4"/>
    <x v="43"/>
    <x v="1100"/>
    <x v="387"/>
    <n v="537300"/>
  </r>
  <r>
    <x v="1"/>
    <x v="4"/>
    <x v="43"/>
    <x v="1101"/>
    <x v="388"/>
    <n v="219000"/>
  </r>
  <r>
    <x v="1"/>
    <x v="4"/>
    <x v="43"/>
    <x v="1102"/>
    <x v="389"/>
    <n v="500"/>
  </r>
  <r>
    <x v="1"/>
    <x v="4"/>
    <x v="43"/>
    <x v="1103"/>
    <x v="390"/>
    <n v="33200"/>
  </r>
  <r>
    <x v="1"/>
    <x v="4"/>
    <x v="43"/>
    <x v="1104"/>
    <x v="391"/>
    <n v="595000"/>
  </r>
  <r>
    <x v="1"/>
    <x v="4"/>
    <x v="43"/>
    <x v="1105"/>
    <x v="392"/>
    <n v="300"/>
  </r>
  <r>
    <x v="1"/>
    <x v="4"/>
    <x v="43"/>
    <x v="1106"/>
    <x v="393"/>
    <n v="604100"/>
  </r>
  <r>
    <x v="1"/>
    <x v="4"/>
    <x v="43"/>
    <x v="1107"/>
    <x v="394"/>
    <n v="230000"/>
  </r>
  <r>
    <x v="1"/>
    <x v="4"/>
    <x v="43"/>
    <x v="1108"/>
    <x v="395"/>
    <n v="500"/>
  </r>
  <r>
    <x v="1"/>
    <x v="4"/>
    <x v="43"/>
    <x v="1109"/>
    <x v="396"/>
    <n v="69700"/>
  </r>
  <r>
    <x v="1"/>
    <x v="4"/>
    <x v="43"/>
    <x v="1110"/>
    <x v="397"/>
    <n v="700000"/>
  </r>
  <r>
    <x v="1"/>
    <x v="4"/>
    <x v="43"/>
    <x v="1111"/>
    <x v="398"/>
    <n v="500"/>
  </r>
  <r>
    <x v="1"/>
    <x v="4"/>
    <x v="43"/>
    <x v="1112"/>
    <x v="399"/>
    <n v="2067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 rowHeaderCaption="Accounts">
  <location ref="B8:G35" firstHeaderRow="1" firstDataRow="1" firstDataCol="5"/>
  <pivotFields count="6">
    <pivotField axis="axisRow" compact="0" outline="0" showAll="0" defaultSubtotal="0">
      <items count="2">
        <item n="Revenues" sd="0" x="0"/>
        <item n="Expenditures" sd="0" x="1"/>
      </items>
    </pivotField>
    <pivotField axis="axisRow" subtotalCaption="?- Revenues over Expenditures" compact="0" outline="0" showAll="0">
      <items count="19"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ubtotalTop="0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axis="axisRow" compact="0" outline="0" showAll="0" defaultSubtotal="0">
      <items count="1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35"/>
        <item x="236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7"/>
        <item x="238"/>
        <item x="239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87"/>
        <item x="88"/>
        <item x="89"/>
        <item x="90"/>
        <item x="91"/>
        <item x="92"/>
        <item x="93"/>
        <item x="94"/>
        <item x="95"/>
        <item x="96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97"/>
        <item x="98"/>
        <item x="99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00"/>
        <item x="101"/>
        <item x="102"/>
        <item x="103"/>
        <item x="125"/>
        <item x="126"/>
        <item x="127"/>
        <item x="128"/>
        <item x="334"/>
        <item x="335"/>
        <item x="104"/>
        <item x="368"/>
        <item x="105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768"/>
        <item x="106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</items>
    </pivotField>
    <pivotField axis="axisRow" compact="0" outline="0" showAll="0" defaultSubtotal="0">
      <items count="400">
        <item x="356"/>
        <item x="354"/>
        <item x="358"/>
        <item x="357"/>
        <item x="360"/>
        <item x="359"/>
        <item x="365"/>
        <item x="366"/>
        <item x="364"/>
        <item x="363"/>
        <item x="362"/>
        <item x="361"/>
        <item x="372"/>
        <item x="371"/>
        <item x="370"/>
        <item x="368"/>
        <item x="369"/>
        <item x="367"/>
        <item x="375"/>
        <item x="374"/>
        <item x="373"/>
        <item x="378"/>
        <item x="377"/>
        <item x="376"/>
        <item x="381"/>
        <item x="380"/>
        <item x="379"/>
        <item x="384"/>
        <item x="383"/>
        <item x="382"/>
        <item x="387"/>
        <item x="386"/>
        <item x="385"/>
        <item x="390"/>
        <item x="389"/>
        <item x="388"/>
        <item x="393"/>
        <item x="392"/>
        <item x="391"/>
        <item x="396"/>
        <item x="395"/>
        <item x="394"/>
        <item x="399"/>
        <item x="398"/>
        <item x="397"/>
        <item x="20"/>
        <item x="151"/>
        <item x="224"/>
        <item x="226"/>
        <item x="137"/>
        <item x="165"/>
        <item x="245"/>
        <item x="247"/>
        <item x="95"/>
        <item x="188"/>
        <item x="13"/>
        <item x="189"/>
        <item x="255"/>
        <item x="29"/>
        <item x="211"/>
        <item x="107"/>
        <item x="117"/>
        <item x="66"/>
        <item x="313"/>
        <item x="38"/>
        <item x="186"/>
        <item x="249"/>
        <item x="243"/>
        <item x="195"/>
        <item x="199"/>
        <item x="190"/>
        <item x="246"/>
        <item x="240"/>
        <item x="236"/>
        <item x="126"/>
        <item x="15"/>
        <item x="6"/>
        <item x="228"/>
        <item x="120"/>
        <item x="133"/>
        <item x="191"/>
        <item x="44"/>
        <item x="40"/>
        <item x="175"/>
        <item x="264"/>
        <item x="308"/>
        <item x="288"/>
        <item x="4"/>
        <item x="213"/>
        <item x="267"/>
        <item x="139"/>
        <item x="314"/>
        <item x="114"/>
        <item x="214"/>
        <item x="258"/>
        <item x="124"/>
        <item x="295"/>
        <item x="83"/>
        <item x="30"/>
        <item x="32"/>
        <item x="179"/>
        <item x="287"/>
        <item x="286"/>
        <item x="294"/>
        <item x="72"/>
        <item x="76"/>
        <item x="71"/>
        <item x="75"/>
        <item x="78"/>
        <item x="74"/>
        <item x="70"/>
        <item x="77"/>
        <item x="73"/>
        <item x="237"/>
        <item x="282"/>
        <item x="142"/>
        <item x="154"/>
        <item x="198"/>
        <item x="192"/>
        <item x="220"/>
        <item x="176"/>
        <item x="134"/>
        <item x="105"/>
        <item x="23"/>
        <item x="55"/>
        <item x="217"/>
        <item x="21"/>
        <item x="256"/>
        <item x="45"/>
        <item x="238"/>
        <item x="113"/>
        <item x="138"/>
        <item x="8"/>
        <item x="56"/>
        <item x="201"/>
        <item x="54"/>
        <item x="143"/>
        <item x="299"/>
        <item x="305"/>
        <item x="291"/>
        <item x="303"/>
        <item x="229"/>
        <item x="231"/>
        <item x="326"/>
        <item x="274"/>
        <item x="225"/>
        <item x="265"/>
        <item x="62"/>
        <item x="147"/>
        <item x="100"/>
        <item x="22"/>
        <item x="268"/>
        <item x="230"/>
        <item x="167"/>
        <item x="183"/>
        <item x="275"/>
        <item x="42"/>
        <item x="10"/>
        <item x="92"/>
        <item x="135"/>
        <item x="0"/>
        <item x="90"/>
        <item x="1"/>
        <item x="152"/>
        <item x="173"/>
        <item x="89"/>
        <item x="174"/>
        <item x="128"/>
        <item x="64"/>
        <item x="332"/>
        <item x="194"/>
        <item x="88"/>
        <item x="215"/>
        <item x="14"/>
        <item x="118"/>
        <item x="148"/>
        <item x="262"/>
        <item x="68"/>
        <item x="101"/>
        <item x="234"/>
        <item x="41"/>
        <item x="223"/>
        <item x="317"/>
        <item x="122"/>
        <item x="178"/>
        <item x="160"/>
        <item x="248"/>
        <item x="333"/>
        <item x="345"/>
        <item x="344"/>
        <item x="69"/>
        <item x="85"/>
        <item x="43"/>
        <item x="31"/>
        <item x="84"/>
        <item x="253"/>
        <item x="18"/>
        <item x="209"/>
        <item x="24"/>
        <item x="132"/>
        <item x="219"/>
        <item x="311"/>
        <item x="337"/>
        <item x="302"/>
        <item x="266"/>
        <item x="280"/>
        <item x="232"/>
        <item x="281"/>
        <item x="252"/>
        <item x="269"/>
        <item x="177"/>
        <item x="218"/>
        <item x="271"/>
        <item x="324"/>
        <item x="338"/>
        <item x="278"/>
        <item x="334"/>
        <item x="279"/>
        <item x="343"/>
        <item x="277"/>
        <item x="182"/>
        <item x="270"/>
        <item x="329"/>
        <item x="351"/>
        <item x="273"/>
        <item x="272"/>
        <item x="141"/>
        <item x="347"/>
        <item x="164"/>
        <item x="341"/>
        <item x="327"/>
        <item x="346"/>
        <item x="352"/>
        <item x="298"/>
        <item x="328"/>
        <item x="323"/>
        <item x="342"/>
        <item x="297"/>
        <item x="304"/>
        <item x="290"/>
        <item x="309"/>
        <item x="233"/>
        <item x="316"/>
        <item x="330"/>
        <item x="318"/>
        <item x="112"/>
        <item x="111"/>
        <item x="325"/>
        <item x="239"/>
        <item x="196"/>
        <item x="19"/>
        <item x="212"/>
        <item x="115"/>
        <item x="171"/>
        <item x="46"/>
        <item x="193"/>
        <item x="5"/>
        <item x="241"/>
        <item x="27"/>
        <item x="25"/>
        <item x="145"/>
        <item x="310"/>
        <item x="296"/>
        <item x="106"/>
        <item x="289"/>
        <item x="315"/>
        <item x="104"/>
        <item x="284"/>
        <item x="79"/>
        <item x="242"/>
        <item x="121"/>
        <item x="136"/>
        <item x="158"/>
        <item x="159"/>
        <item x="53"/>
        <item x="80"/>
        <item x="52"/>
        <item x="353"/>
        <item x="350"/>
        <item x="130"/>
        <item x="36"/>
        <item x="34"/>
        <item x="355"/>
        <item x="50"/>
        <item x="123"/>
        <item x="12"/>
        <item x="2"/>
        <item x="65"/>
        <item x="261"/>
        <item x="119"/>
        <item x="129"/>
        <item x="16"/>
        <item x="17"/>
        <item x="33"/>
        <item x="127"/>
        <item x="109"/>
        <item x="340"/>
        <item x="263"/>
        <item x="197"/>
        <item x="166"/>
        <item x="312"/>
        <item x="170"/>
        <item x="172"/>
        <item x="202"/>
        <item x="180"/>
        <item x="181"/>
        <item x="51"/>
        <item x="222"/>
        <item x="187"/>
        <item x="63"/>
        <item x="285"/>
        <item x="35"/>
        <item x="349"/>
        <item x="131"/>
        <item x="227"/>
        <item x="99"/>
        <item x="86"/>
        <item x="87"/>
        <item x="82"/>
        <item x="331"/>
        <item x="47"/>
        <item x="146"/>
        <item x="301"/>
        <item x="307"/>
        <item x="293"/>
        <item x="208"/>
        <item x="348"/>
        <item x="185"/>
        <item x="39"/>
        <item x="163"/>
        <item x="276"/>
        <item x="221"/>
        <item x="235"/>
        <item x="257"/>
        <item x="9"/>
        <item x="116"/>
        <item x="149"/>
        <item x="184"/>
        <item x="37"/>
        <item x="125"/>
        <item x="339"/>
        <item x="250"/>
        <item x="259"/>
        <item x="150"/>
        <item x="3"/>
        <item x="244"/>
        <item x="254"/>
        <item x="108"/>
        <item x="7"/>
        <item x="26"/>
        <item x="94"/>
        <item x="169"/>
        <item x="81"/>
        <item x="96"/>
        <item x="49"/>
        <item x="97"/>
        <item x="98"/>
        <item x="67"/>
        <item x="48"/>
        <item x="155"/>
        <item x="319"/>
        <item x="156"/>
        <item x="322"/>
        <item x="157"/>
        <item x="321"/>
        <item x="153"/>
        <item x="216"/>
        <item x="110"/>
        <item x="283"/>
        <item x="103"/>
        <item x="91"/>
        <item x="320"/>
        <item x="93"/>
        <item x="11"/>
        <item x="162"/>
        <item x="161"/>
        <item x="168"/>
        <item x="28"/>
        <item x="60"/>
        <item x="210"/>
        <item x="61"/>
        <item x="144"/>
        <item x="300"/>
        <item x="306"/>
        <item x="292"/>
        <item x="335"/>
        <item x="59"/>
        <item x="200"/>
        <item x="336"/>
        <item x="57"/>
        <item x="58"/>
        <item x="251"/>
        <item x="140"/>
        <item x="204"/>
        <item x="203"/>
        <item x="102"/>
        <item x="260"/>
        <item x="205"/>
        <item x="206"/>
        <item x="207"/>
      </items>
    </pivotField>
    <pivotField dataField="1" compact="0" numFmtId="43" outline="0" showAll="0" defaultSubtotal="0"/>
  </pivotFields>
  <rowFields count="5">
    <field x="1"/>
    <field x="0"/>
    <field x="2"/>
    <field x="3"/>
    <field x="4"/>
  </rowFields>
  <rowItems count="27"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>
      <x v="12"/>
      <x/>
    </i>
    <i r="1">
      <x v="1"/>
    </i>
    <i t="default">
      <x v="12"/>
    </i>
    <i>
      <x v="13"/>
      <x/>
    </i>
    <i r="1">
      <x v="1"/>
    </i>
    <i t="default">
      <x v="13"/>
    </i>
    <i>
      <x v="14"/>
      <x/>
    </i>
    <i r="1">
      <x v="1"/>
    </i>
    <i t="default">
      <x v="14"/>
    </i>
    <i>
      <x v="15"/>
      <x/>
    </i>
    <i r="1">
      <x v="1"/>
    </i>
    <i t="default">
      <x v="15"/>
    </i>
    <i>
      <x v="16"/>
      <x/>
    </i>
    <i r="1">
      <x v="1"/>
    </i>
    <i t="default">
      <x v="16"/>
    </i>
    <i>
      <x v="17"/>
      <x/>
    </i>
    <i r="1">
      <x v="1"/>
    </i>
    <i t="default">
      <x v="17"/>
    </i>
  </rowItems>
  <colItems count="1">
    <i/>
  </colItems>
  <dataFields count="1">
    <dataField name="Sum of FY 2023-2024 Budget" fld="5" baseField="0" baseItem="0" numFmtId="44"/>
  </dataFields>
  <formats count="33">
    <format dxfId="40">
      <pivotArea outline="0" fieldPosition="0">
        <references count="1">
          <reference field="1" count="1" selected="0" defaultSubtotal="1">
            <x v="9"/>
          </reference>
        </references>
      </pivotArea>
    </format>
    <format dxfId="41">
      <pivotArea dataOnly="0" labelOnly="1" outline="0" fieldPosition="0">
        <references count="1">
          <reference field="1" count="1" defaultSubtotal="1">
            <x v="9"/>
          </reference>
        </references>
      </pivotArea>
    </format>
    <format dxfId="42">
      <pivotArea dataOnly="0" outline="0" fieldPosition="0">
        <references count="1">
          <reference field="1" count="0" defaultSubtotal="1"/>
        </references>
      </pivotArea>
    </format>
    <format dxfId="39">
      <pivotArea field="1" type="button" dataOnly="0" labelOnly="1" outline="0" axis="axisRow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1" type="button" dataOnly="0" labelOnly="1" outline="0" axis="axisRow" fieldPosition="0"/>
    </format>
    <format dxfId="35">
      <pivotArea field="0" type="button" dataOnly="0" labelOnly="1" outline="0" axis="axisRow" fieldPosition="1"/>
    </format>
    <format dxfId="34">
      <pivotArea field="2" type="button" dataOnly="0" labelOnly="1" outline="0" axis="axisRow" fieldPosition="2"/>
    </format>
    <format dxfId="33">
      <pivotArea field="3" type="button" dataOnly="0" labelOnly="1" outline="0" axis="axisRow" fieldPosition="3"/>
    </format>
    <format dxfId="32">
      <pivotArea field="4" type="button" dataOnly="0" labelOnly="1" outline="0" axis="axisRow" fieldPosition="4"/>
    </format>
    <format dxfId="31">
      <pivotArea dataOnly="0" labelOnly="1" outline="0" fieldPosition="0">
        <references count="1">
          <reference field="1" count="0"/>
        </references>
      </pivotArea>
    </format>
    <format dxfId="30">
      <pivotArea dataOnly="0" labelOnly="1" outline="0" fieldPosition="0">
        <references count="1">
          <reference field="1" count="0" defaultSubtotal="1"/>
        </references>
      </pivotArea>
    </format>
    <format dxfId="29">
      <pivotArea dataOnly="0" labelOnly="1" outline="0" fieldPosition="0">
        <references count="2">
          <reference field="0" count="0"/>
          <reference field="1" count="1" selected="0">
            <x v="9"/>
          </reference>
        </references>
      </pivotArea>
    </format>
    <format dxfId="28">
      <pivotArea dataOnly="0" labelOnly="1" outline="0" fieldPosition="0">
        <references count="2">
          <reference field="0" count="0"/>
          <reference field="1" count="1" selected="0">
            <x v="10"/>
          </reference>
        </references>
      </pivotArea>
    </format>
    <format dxfId="27">
      <pivotArea dataOnly="0" labelOnly="1" outline="0" fieldPosition="0">
        <references count="2">
          <reference field="0" count="0"/>
          <reference field="1" count="1" selected="0">
            <x v="11"/>
          </reference>
        </references>
      </pivotArea>
    </format>
    <format dxfId="26">
      <pivotArea dataOnly="0" labelOnly="1" outline="0" fieldPosition="0">
        <references count="2">
          <reference field="0" count="0"/>
          <reference field="1" count="1" selected="0">
            <x v="12"/>
          </reference>
        </references>
      </pivotArea>
    </format>
    <format dxfId="25">
      <pivotArea dataOnly="0" labelOnly="1" outline="0" fieldPosition="0">
        <references count="2">
          <reference field="0" count="0"/>
          <reference field="1" count="1" selected="0">
            <x v="13"/>
          </reference>
        </references>
      </pivotArea>
    </format>
    <format dxfId="24">
      <pivotArea dataOnly="0" labelOnly="1" outline="0" fieldPosition="0">
        <references count="2">
          <reference field="0" count="0"/>
          <reference field="1" count="1" selected="0">
            <x v="14"/>
          </reference>
        </references>
      </pivotArea>
    </format>
    <format dxfId="23">
      <pivotArea dataOnly="0" labelOnly="1" outline="0" fieldPosition="0">
        <references count="2">
          <reference field="0" count="0"/>
          <reference field="1" count="1" selected="0">
            <x v="15"/>
          </reference>
        </references>
      </pivotArea>
    </format>
    <format dxfId="22">
      <pivotArea dataOnly="0" labelOnly="1" outline="0" fieldPosition="0">
        <references count="2">
          <reference field="0" count="0"/>
          <reference field="1" count="1" selected="0">
            <x v="16"/>
          </reference>
        </references>
      </pivotArea>
    </format>
    <format dxfId="21">
      <pivotArea dataOnly="0" labelOnly="1" outline="0" fieldPosition="0">
        <references count="2">
          <reference field="0" count="0"/>
          <reference field="1" count="1" selected="0">
            <x v="17"/>
          </reference>
        </references>
      </pivotArea>
    </format>
    <format dxfId="20">
      <pivotArea dataOnly="0" labelOnly="1" outline="0" axis="axisValues" fieldPosition="0"/>
    </format>
    <format dxfId="11">
      <pivotArea dataOnly="0" outline="0" fieldPosition="0">
        <references count="1">
          <reference field="1" count="0" defaultSubtotal="1"/>
        </references>
      </pivotArea>
    </format>
    <format dxfId="10">
      <pivotArea field="1" type="button" dataOnly="0" labelOnly="1" outline="0" axis="axisRow" fieldPosition="0"/>
    </format>
    <format dxfId="9">
      <pivotArea field="0" type="button" dataOnly="0" labelOnly="1" outline="0" axis="axisRow" fieldPosition="1"/>
    </format>
    <format dxfId="8">
      <pivotArea field="2" type="button" dataOnly="0" labelOnly="1" outline="0" axis="axisRow" fieldPosition="2"/>
    </format>
    <format dxfId="7">
      <pivotArea field="3" type="button" dataOnly="0" labelOnly="1" outline="0" axis="axisRow" fieldPosition="3"/>
    </format>
    <format dxfId="6">
      <pivotArea field="4" type="button" dataOnly="0" labelOnly="1" outline="0" axis="axisRow" fieldPosition="4"/>
    </format>
    <format dxfId="5">
      <pivotArea dataOnly="0" labelOnly="1" outline="0" axis="axisValues" fieldPosition="0"/>
    </format>
    <format dxfId="3">
      <pivotArea dataOnly="0" labelOnly="1" outline="0" fieldPosition="0">
        <references count="1">
          <reference field="1" count="0"/>
        </references>
      </pivotArea>
    </format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Table1" displayName="Table1" ref="A1:F1114" totalsRowShown="0" headerRowDxfId="12" dataDxfId="13">
  <autoFilter ref="A1:F1114"/>
  <tableColumns count="6">
    <tableColumn id="2" name="Account Type" dataDxfId="19"/>
    <tableColumn id="8" name="Fund" dataDxfId="18"/>
    <tableColumn id="11" name="Department" dataDxfId="17"/>
    <tableColumn id="3" name="Account Number" dataDxfId="16"/>
    <tableColumn id="4" name="Account Name" dataDxfId="15"/>
    <tableColumn id="7" name="FY 2023-2024 Budget" dataDxfId="14" dataCellStyle="Comma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5"/>
  <sheetViews>
    <sheetView tabSelected="1" workbookViewId="0">
      <selection activeCell="L17" sqref="L17"/>
    </sheetView>
  </sheetViews>
  <sheetFormatPr defaultRowHeight="14.25" x14ac:dyDescent="0.2"/>
  <cols>
    <col min="1" max="1" width="3.5703125" style="1" customWidth="1"/>
    <col min="2" max="2" width="50.7109375" style="1" customWidth="1"/>
    <col min="3" max="3" width="21.28515625" style="1" customWidth="1"/>
    <col min="4" max="4" width="17.28515625" style="1" bestFit="1" customWidth="1"/>
    <col min="5" max="5" width="22.7109375" style="1" bestFit="1" customWidth="1"/>
    <col min="6" max="6" width="20" style="1" bestFit="1" customWidth="1"/>
    <col min="7" max="7" width="34.85546875" style="14" bestFit="1" customWidth="1"/>
    <col min="8" max="8" width="3.5703125" style="1" customWidth="1"/>
    <col min="9" max="16384" width="9.140625" style="1"/>
  </cols>
  <sheetData>
    <row r="2" spans="2:7" ht="23.25" x14ac:dyDescent="0.35">
      <c r="B2" s="4" t="s">
        <v>1586</v>
      </c>
      <c r="C2" s="4"/>
      <c r="D2" s="4"/>
      <c r="E2" s="4"/>
      <c r="F2" s="4"/>
      <c r="G2" s="4"/>
    </row>
    <row r="3" spans="2:7" ht="22.5" customHeight="1" x14ac:dyDescent="0.2">
      <c r="B3" s="5" t="s">
        <v>1587</v>
      </c>
      <c r="C3" s="5"/>
      <c r="D3" s="5"/>
      <c r="E3" s="5"/>
      <c r="F3" s="5"/>
      <c r="G3" s="5"/>
    </row>
    <row r="4" spans="2:7" x14ac:dyDescent="0.2">
      <c r="B4" s="3" t="s">
        <v>1588</v>
      </c>
      <c r="C4" s="3"/>
      <c r="D4" s="3"/>
      <c r="E4" s="3"/>
      <c r="F4" s="3"/>
      <c r="G4" s="3"/>
    </row>
    <row r="6" spans="2:7" x14ac:dyDescent="0.2">
      <c r="C6" s="6" t="s">
        <v>1585</v>
      </c>
      <c r="D6" s="6"/>
      <c r="E6" s="6"/>
      <c r="F6" s="6"/>
      <c r="G6" s="6"/>
    </row>
    <row r="7" spans="2:7" ht="5.25" customHeight="1" x14ac:dyDescent="0.2">
      <c r="C7" s="2"/>
    </row>
    <row r="8" spans="2:7" ht="18" x14ac:dyDescent="0.25">
      <c r="B8" s="11" t="s">
        <v>1514</v>
      </c>
      <c r="C8" s="12" t="s">
        <v>1513</v>
      </c>
      <c r="D8" s="12" t="s">
        <v>1541</v>
      </c>
      <c r="E8" s="12" t="s">
        <v>1515</v>
      </c>
      <c r="F8" s="12" t="s">
        <v>1516</v>
      </c>
      <c r="G8" s="15" t="s">
        <v>1520</v>
      </c>
    </row>
    <row r="9" spans="2:7" x14ac:dyDescent="0.2">
      <c r="B9" s="13" t="s">
        <v>1521</v>
      </c>
      <c r="C9" s="1" t="s">
        <v>1539</v>
      </c>
      <c r="G9" s="16">
        <v>-25439200</v>
      </c>
    </row>
    <row r="10" spans="2:7" x14ac:dyDescent="0.2">
      <c r="B10" s="13"/>
      <c r="C10" s="1" t="s">
        <v>1540</v>
      </c>
      <c r="G10" s="16">
        <v>25324541</v>
      </c>
    </row>
    <row r="11" spans="2:7" x14ac:dyDescent="0.2">
      <c r="B11" s="10" t="s">
        <v>1530</v>
      </c>
      <c r="C11" s="10"/>
      <c r="D11" s="10"/>
      <c r="E11" s="10"/>
      <c r="F11" s="10"/>
      <c r="G11" s="17">
        <v>-114659</v>
      </c>
    </row>
    <row r="12" spans="2:7" x14ac:dyDescent="0.2">
      <c r="B12" s="13" t="s">
        <v>1522</v>
      </c>
      <c r="C12" s="1" t="s">
        <v>1539</v>
      </c>
      <c r="G12" s="16">
        <v>-28319400</v>
      </c>
    </row>
    <row r="13" spans="2:7" x14ac:dyDescent="0.2">
      <c r="B13" s="13"/>
      <c r="C13" s="1" t="s">
        <v>1540</v>
      </c>
      <c r="G13" s="16">
        <v>28041205</v>
      </c>
    </row>
    <row r="14" spans="2:7" x14ac:dyDescent="0.2">
      <c r="B14" s="10" t="s">
        <v>1531</v>
      </c>
      <c r="C14" s="10"/>
      <c r="D14" s="10"/>
      <c r="E14" s="10"/>
      <c r="F14" s="10"/>
      <c r="G14" s="17">
        <v>-278195</v>
      </c>
    </row>
    <row r="15" spans="2:7" x14ac:dyDescent="0.2">
      <c r="B15" s="13" t="s">
        <v>1523</v>
      </c>
      <c r="C15" s="1" t="s">
        <v>1539</v>
      </c>
      <c r="G15" s="16">
        <v>-2325276</v>
      </c>
    </row>
    <row r="16" spans="2:7" x14ac:dyDescent="0.2">
      <c r="B16" s="13"/>
      <c r="C16" s="1" t="s">
        <v>1540</v>
      </c>
      <c r="G16" s="16">
        <v>2325276</v>
      </c>
    </row>
    <row r="17" spans="2:7" x14ac:dyDescent="0.2">
      <c r="B17" s="10" t="s">
        <v>1532</v>
      </c>
      <c r="C17" s="10"/>
      <c r="D17" s="10"/>
      <c r="E17" s="10"/>
      <c r="F17" s="10"/>
      <c r="G17" s="17">
        <v>0</v>
      </c>
    </row>
    <row r="18" spans="2:7" x14ac:dyDescent="0.2">
      <c r="B18" s="13" t="s">
        <v>1524</v>
      </c>
      <c r="C18" s="1" t="s">
        <v>1539</v>
      </c>
      <c r="G18" s="16">
        <v>-1684260</v>
      </c>
    </row>
    <row r="19" spans="2:7" x14ac:dyDescent="0.2">
      <c r="B19" s="13"/>
      <c r="C19" s="1" t="s">
        <v>1540</v>
      </c>
      <c r="G19" s="16">
        <v>1684260</v>
      </c>
    </row>
    <row r="20" spans="2:7" x14ac:dyDescent="0.2">
      <c r="B20" s="10" t="s">
        <v>1533</v>
      </c>
      <c r="C20" s="10"/>
      <c r="D20" s="10"/>
      <c r="E20" s="10"/>
      <c r="F20" s="10"/>
      <c r="G20" s="17">
        <v>0</v>
      </c>
    </row>
    <row r="21" spans="2:7" x14ac:dyDescent="0.2">
      <c r="B21" s="13" t="s">
        <v>1525</v>
      </c>
      <c r="C21" s="1" t="s">
        <v>1539</v>
      </c>
      <c r="G21" s="16">
        <v>-11250600</v>
      </c>
    </row>
    <row r="22" spans="2:7" x14ac:dyDescent="0.2">
      <c r="B22" s="13"/>
      <c r="C22" s="1" t="s">
        <v>1540</v>
      </c>
      <c r="G22" s="16">
        <v>11250600</v>
      </c>
    </row>
    <row r="23" spans="2:7" x14ac:dyDescent="0.2">
      <c r="B23" s="10" t="s">
        <v>1534</v>
      </c>
      <c r="C23" s="10"/>
      <c r="D23" s="10"/>
      <c r="E23" s="10"/>
      <c r="F23" s="10"/>
      <c r="G23" s="17">
        <v>0</v>
      </c>
    </row>
    <row r="24" spans="2:7" x14ac:dyDescent="0.2">
      <c r="B24" s="13" t="s">
        <v>1526</v>
      </c>
      <c r="C24" s="1" t="s">
        <v>1539</v>
      </c>
      <c r="G24" s="16">
        <v>-763100</v>
      </c>
    </row>
    <row r="25" spans="2:7" x14ac:dyDescent="0.2">
      <c r="B25" s="13"/>
      <c r="C25" s="1" t="s">
        <v>1540</v>
      </c>
      <c r="G25" s="16">
        <v>745000</v>
      </c>
    </row>
    <row r="26" spans="2:7" x14ac:dyDescent="0.2">
      <c r="B26" s="10" t="s">
        <v>1535</v>
      </c>
      <c r="C26" s="10"/>
      <c r="D26" s="10"/>
      <c r="E26" s="10"/>
      <c r="F26" s="10"/>
      <c r="G26" s="17">
        <v>-18100</v>
      </c>
    </row>
    <row r="27" spans="2:7" x14ac:dyDescent="0.2">
      <c r="B27" s="13" t="s">
        <v>1527</v>
      </c>
      <c r="C27" s="1" t="s">
        <v>1539</v>
      </c>
      <c r="G27" s="16">
        <v>-40000</v>
      </c>
    </row>
    <row r="28" spans="2:7" x14ac:dyDescent="0.2">
      <c r="B28" s="13"/>
      <c r="C28" s="1" t="s">
        <v>1540</v>
      </c>
      <c r="G28" s="16">
        <v>40000</v>
      </c>
    </row>
    <row r="29" spans="2:7" x14ac:dyDescent="0.2">
      <c r="B29" s="10" t="s">
        <v>1536</v>
      </c>
      <c r="C29" s="10"/>
      <c r="D29" s="10"/>
      <c r="E29" s="10"/>
      <c r="F29" s="10"/>
      <c r="G29" s="17">
        <v>0</v>
      </c>
    </row>
    <row r="30" spans="2:7" x14ac:dyDescent="0.2">
      <c r="B30" s="13" t="s">
        <v>1528</v>
      </c>
      <c r="C30" s="1" t="s">
        <v>1539</v>
      </c>
      <c r="G30" s="16">
        <v>-2119900</v>
      </c>
    </row>
    <row r="31" spans="2:7" x14ac:dyDescent="0.2">
      <c r="B31" s="13"/>
      <c r="C31" s="1" t="s">
        <v>1540</v>
      </c>
      <c r="G31" s="16">
        <v>2119900</v>
      </c>
    </row>
    <row r="32" spans="2:7" x14ac:dyDescent="0.2">
      <c r="B32" s="10" t="s">
        <v>1537</v>
      </c>
      <c r="C32" s="10"/>
      <c r="D32" s="10"/>
      <c r="E32" s="10"/>
      <c r="F32" s="10"/>
      <c r="G32" s="17">
        <v>0</v>
      </c>
    </row>
    <row r="33" spans="2:7" x14ac:dyDescent="0.2">
      <c r="B33" s="13" t="s">
        <v>1529</v>
      </c>
      <c r="C33" s="1" t="s">
        <v>1539</v>
      </c>
      <c r="G33" s="16">
        <v>-1412600</v>
      </c>
    </row>
    <row r="34" spans="2:7" x14ac:dyDescent="0.2">
      <c r="B34" s="13"/>
      <c r="C34" s="1" t="s">
        <v>1540</v>
      </c>
      <c r="G34" s="16">
        <v>1412600</v>
      </c>
    </row>
    <row r="35" spans="2:7" x14ac:dyDescent="0.2">
      <c r="B35" s="10" t="s">
        <v>1538</v>
      </c>
      <c r="C35" s="10"/>
      <c r="D35" s="10"/>
      <c r="E35" s="10"/>
      <c r="F35" s="10"/>
      <c r="G35" s="17">
        <v>0</v>
      </c>
    </row>
  </sheetData>
  <mergeCells count="4">
    <mergeCell ref="C6:G6"/>
    <mergeCell ref="B2:G2"/>
    <mergeCell ref="B3:G3"/>
    <mergeCell ref="B4:G4"/>
  </mergeCells>
  <pageMargins left="0.7" right="0.7" top="0.75" bottom="0.75" header="0.3" footer="0.3"/>
  <pageSetup scale="71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4"/>
  <sheetViews>
    <sheetView workbookViewId="0">
      <selection activeCell="J9" sqref="J9"/>
    </sheetView>
  </sheetViews>
  <sheetFormatPr defaultRowHeight="14.25" x14ac:dyDescent="0.2"/>
  <cols>
    <col min="1" max="1" width="18.5703125" style="1" bestFit="1" customWidth="1"/>
    <col min="2" max="2" width="42.28515625" style="1" bestFit="1" customWidth="1"/>
    <col min="3" max="3" width="34.140625" style="1" bestFit="1" customWidth="1"/>
    <col min="4" max="4" width="22.7109375" style="1" bestFit="1" customWidth="1"/>
    <col min="5" max="5" width="42.85546875" style="1" bestFit="1" customWidth="1"/>
    <col min="6" max="6" width="30.42578125" style="7" bestFit="1" customWidth="1"/>
    <col min="7" max="16384" width="9.140625" style="1"/>
  </cols>
  <sheetData>
    <row r="1" spans="1:6" s="8" customFormat="1" ht="29.25" customHeight="1" x14ac:dyDescent="0.25">
      <c r="A1" s="8" t="s">
        <v>1513</v>
      </c>
      <c r="B1" s="8" t="s">
        <v>1514</v>
      </c>
      <c r="C1" s="8" t="s">
        <v>1541</v>
      </c>
      <c r="D1" s="8" t="s">
        <v>1515</v>
      </c>
      <c r="E1" s="8" t="s">
        <v>1516</v>
      </c>
      <c r="F1" s="9" t="s">
        <v>1517</v>
      </c>
    </row>
    <row r="2" spans="1:6" x14ac:dyDescent="0.2">
      <c r="A2" s="1" t="s">
        <v>1519</v>
      </c>
      <c r="B2" s="1" t="s">
        <v>1521</v>
      </c>
      <c r="C2" s="1" t="s">
        <v>1542</v>
      </c>
      <c r="D2" s="1" t="s">
        <v>0</v>
      </c>
      <c r="E2" s="1" t="s">
        <v>1</v>
      </c>
      <c r="F2" s="7">
        <v>-4525800</v>
      </c>
    </row>
    <row r="3" spans="1:6" x14ac:dyDescent="0.2">
      <c r="A3" s="1" t="s">
        <v>1519</v>
      </c>
      <c r="B3" s="1" t="s">
        <v>1521</v>
      </c>
      <c r="C3" s="1" t="s">
        <v>1542</v>
      </c>
      <c r="D3" s="1" t="s">
        <v>2</v>
      </c>
      <c r="E3" s="1" t="s">
        <v>3</v>
      </c>
      <c r="F3" s="7">
        <v>-10000</v>
      </c>
    </row>
    <row r="4" spans="1:6" x14ac:dyDescent="0.2">
      <c r="A4" s="1" t="s">
        <v>1519</v>
      </c>
      <c r="B4" s="1" t="s">
        <v>1521</v>
      </c>
      <c r="C4" s="1" t="s">
        <v>1542</v>
      </c>
      <c r="D4" s="1" t="s">
        <v>4</v>
      </c>
      <c r="E4" s="1" t="s">
        <v>5</v>
      </c>
      <c r="F4" s="7">
        <v>-30000</v>
      </c>
    </row>
    <row r="5" spans="1:6" x14ac:dyDescent="0.2">
      <c r="A5" s="1" t="s">
        <v>1519</v>
      </c>
      <c r="B5" s="1" t="s">
        <v>1521</v>
      </c>
      <c r="C5" s="1" t="s">
        <v>1542</v>
      </c>
      <c r="D5" s="1" t="s">
        <v>6</v>
      </c>
      <c r="E5" s="1" t="s">
        <v>7</v>
      </c>
      <c r="F5" s="7">
        <v>-100</v>
      </c>
    </row>
    <row r="6" spans="1:6" x14ac:dyDescent="0.2">
      <c r="A6" s="1" t="s">
        <v>1519</v>
      </c>
      <c r="B6" s="1" t="s">
        <v>1521</v>
      </c>
      <c r="C6" s="1" t="s">
        <v>1542</v>
      </c>
      <c r="D6" s="1" t="s">
        <v>8</v>
      </c>
      <c r="E6" s="1" t="s">
        <v>9</v>
      </c>
      <c r="F6" s="7">
        <v>-12000000</v>
      </c>
    </row>
    <row r="7" spans="1:6" x14ac:dyDescent="0.2">
      <c r="A7" s="1" t="s">
        <v>1519</v>
      </c>
      <c r="B7" s="1" t="s">
        <v>1521</v>
      </c>
      <c r="C7" s="1" t="s">
        <v>1542</v>
      </c>
      <c r="D7" s="1" t="s">
        <v>10</v>
      </c>
      <c r="E7" s="1" t="s">
        <v>11</v>
      </c>
      <c r="F7" s="7">
        <v>-120000</v>
      </c>
    </row>
    <row r="8" spans="1:6" x14ac:dyDescent="0.2">
      <c r="A8" s="1" t="s">
        <v>1519</v>
      </c>
      <c r="B8" s="1" t="s">
        <v>1521</v>
      </c>
      <c r="C8" s="1" t="s">
        <v>1542</v>
      </c>
      <c r="D8" s="1" t="s">
        <v>12</v>
      </c>
      <c r="E8" s="1" t="s">
        <v>13</v>
      </c>
      <c r="F8" s="7">
        <v>-110000</v>
      </c>
    </row>
    <row r="9" spans="1:6" x14ac:dyDescent="0.2">
      <c r="A9" s="1" t="s">
        <v>1519</v>
      </c>
      <c r="B9" s="1" t="s">
        <v>1521</v>
      </c>
      <c r="C9" s="1" t="s">
        <v>1542</v>
      </c>
      <c r="D9" s="1" t="s">
        <v>14</v>
      </c>
      <c r="E9" s="1" t="s">
        <v>15</v>
      </c>
      <c r="F9" s="7">
        <v>-25000</v>
      </c>
    </row>
    <row r="10" spans="1:6" x14ac:dyDescent="0.2">
      <c r="A10" s="1" t="s">
        <v>1519</v>
      </c>
      <c r="B10" s="1" t="s">
        <v>1521</v>
      </c>
      <c r="C10" s="1" t="s">
        <v>1542</v>
      </c>
      <c r="D10" s="1" t="s">
        <v>16</v>
      </c>
      <c r="E10" s="1" t="s">
        <v>17</v>
      </c>
      <c r="F10" s="7">
        <v>-480000</v>
      </c>
    </row>
    <row r="11" spans="1:6" x14ac:dyDescent="0.2">
      <c r="A11" s="1" t="s">
        <v>1519</v>
      </c>
      <c r="B11" s="1" t="s">
        <v>1521</v>
      </c>
      <c r="C11" s="1" t="s">
        <v>1542</v>
      </c>
      <c r="D11" s="1" t="s">
        <v>18</v>
      </c>
      <c r="E11" s="1" t="s">
        <v>19</v>
      </c>
      <c r="F11" s="7">
        <v>-376500</v>
      </c>
    </row>
    <row r="12" spans="1:6" x14ac:dyDescent="0.2">
      <c r="A12" s="1" t="s">
        <v>1519</v>
      </c>
      <c r="B12" s="1" t="s">
        <v>1521</v>
      </c>
      <c r="C12" s="1" t="s">
        <v>1542</v>
      </c>
      <c r="D12" s="1" t="s">
        <v>20</v>
      </c>
      <c r="E12" s="1" t="s">
        <v>21</v>
      </c>
      <c r="F12" s="7">
        <v>-110000</v>
      </c>
    </row>
    <row r="13" spans="1:6" x14ac:dyDescent="0.2">
      <c r="A13" s="1" t="s">
        <v>1519</v>
      </c>
      <c r="B13" s="1" t="s">
        <v>1521</v>
      </c>
      <c r="C13" s="1" t="s">
        <v>1542</v>
      </c>
      <c r="D13" s="1" t="s">
        <v>22</v>
      </c>
      <c r="E13" s="1" t="s">
        <v>23</v>
      </c>
      <c r="F13" s="7">
        <v>-1553400</v>
      </c>
    </row>
    <row r="14" spans="1:6" x14ac:dyDescent="0.2">
      <c r="A14" s="1" t="s">
        <v>1519</v>
      </c>
      <c r="B14" s="1" t="s">
        <v>1521</v>
      </c>
      <c r="C14" s="1" t="s">
        <v>1542</v>
      </c>
      <c r="D14" s="1" t="s">
        <v>24</v>
      </c>
      <c r="E14" s="1" t="s">
        <v>25</v>
      </c>
      <c r="F14" s="7">
        <v>-26000</v>
      </c>
    </row>
    <row r="15" spans="1:6" x14ac:dyDescent="0.2">
      <c r="A15" s="1" t="s">
        <v>1519</v>
      </c>
      <c r="B15" s="1" t="s">
        <v>1521</v>
      </c>
      <c r="C15" s="1" t="s">
        <v>1542</v>
      </c>
      <c r="D15" s="1" t="s">
        <v>26</v>
      </c>
      <c r="E15" s="1" t="s">
        <v>27</v>
      </c>
      <c r="F15" s="7">
        <v>-12000</v>
      </c>
    </row>
    <row r="16" spans="1:6" x14ac:dyDescent="0.2">
      <c r="A16" s="1" t="s">
        <v>1519</v>
      </c>
      <c r="B16" s="1" t="s">
        <v>1521</v>
      </c>
      <c r="C16" s="1" t="s">
        <v>1542</v>
      </c>
      <c r="D16" s="1" t="s">
        <v>28</v>
      </c>
      <c r="E16" s="1" t="s">
        <v>29</v>
      </c>
      <c r="F16" s="7">
        <v>-60000</v>
      </c>
    </row>
    <row r="17" spans="1:6" x14ac:dyDescent="0.2">
      <c r="A17" s="1" t="s">
        <v>1519</v>
      </c>
      <c r="B17" s="1" t="s">
        <v>1521</v>
      </c>
      <c r="C17" s="1" t="s">
        <v>1542</v>
      </c>
      <c r="D17" s="1" t="s">
        <v>30</v>
      </c>
      <c r="E17" s="1" t="s">
        <v>31</v>
      </c>
      <c r="F17" s="7">
        <v>-300000</v>
      </c>
    </row>
    <row r="18" spans="1:6" x14ac:dyDescent="0.2">
      <c r="A18" s="1" t="s">
        <v>1519</v>
      </c>
      <c r="B18" s="1" t="s">
        <v>1521</v>
      </c>
      <c r="C18" s="1" t="s">
        <v>1542</v>
      </c>
      <c r="D18" s="1" t="s">
        <v>32</v>
      </c>
      <c r="E18" s="1" t="s">
        <v>33</v>
      </c>
      <c r="F18" s="7">
        <v>-40000</v>
      </c>
    </row>
    <row r="19" spans="1:6" x14ac:dyDescent="0.2">
      <c r="A19" s="1" t="s">
        <v>1519</v>
      </c>
      <c r="B19" s="1" t="s">
        <v>1521</v>
      </c>
      <c r="C19" s="1" t="s">
        <v>1542</v>
      </c>
      <c r="D19" s="1" t="s">
        <v>34</v>
      </c>
      <c r="E19" s="1" t="s">
        <v>35</v>
      </c>
      <c r="F19" s="7">
        <v>-13000</v>
      </c>
    </row>
    <row r="20" spans="1:6" x14ac:dyDescent="0.2">
      <c r="A20" s="1" t="s">
        <v>1519</v>
      </c>
      <c r="B20" s="1" t="s">
        <v>1521</v>
      </c>
      <c r="C20" s="1" t="s">
        <v>1542</v>
      </c>
      <c r="D20" s="1" t="s">
        <v>36</v>
      </c>
      <c r="E20" s="1" t="s">
        <v>37</v>
      </c>
      <c r="F20" s="7">
        <v>-25000</v>
      </c>
    </row>
    <row r="21" spans="1:6" x14ac:dyDescent="0.2">
      <c r="A21" s="1" t="s">
        <v>1519</v>
      </c>
      <c r="B21" s="1" t="s">
        <v>1521</v>
      </c>
      <c r="C21" s="1" t="s">
        <v>1542</v>
      </c>
      <c r="D21" s="1" t="s">
        <v>38</v>
      </c>
      <c r="E21" s="1" t="s">
        <v>39</v>
      </c>
      <c r="F21" s="7">
        <v>-150000</v>
      </c>
    </row>
    <row r="22" spans="1:6" x14ac:dyDescent="0.2">
      <c r="A22" s="1" t="s">
        <v>1519</v>
      </c>
      <c r="B22" s="1" t="s">
        <v>1521</v>
      </c>
      <c r="C22" s="1" t="s">
        <v>1542</v>
      </c>
      <c r="D22" s="1" t="s">
        <v>40</v>
      </c>
      <c r="E22" s="1" t="s">
        <v>41</v>
      </c>
      <c r="F22" s="7">
        <v>-500</v>
      </c>
    </row>
    <row r="23" spans="1:6" x14ac:dyDescent="0.2">
      <c r="A23" s="1" t="s">
        <v>1519</v>
      </c>
      <c r="B23" s="1" t="s">
        <v>1521</v>
      </c>
      <c r="C23" s="1" t="s">
        <v>1542</v>
      </c>
      <c r="D23" s="1" t="s">
        <v>42</v>
      </c>
      <c r="E23" s="1" t="s">
        <v>43</v>
      </c>
      <c r="F23" s="7">
        <v>-160000</v>
      </c>
    </row>
    <row r="24" spans="1:6" x14ac:dyDescent="0.2">
      <c r="A24" s="1" t="s">
        <v>1519</v>
      </c>
      <c r="B24" s="1" t="s">
        <v>1521</v>
      </c>
      <c r="C24" s="1" t="s">
        <v>1542</v>
      </c>
      <c r="D24" s="1" t="s">
        <v>44</v>
      </c>
      <c r="E24" s="1" t="s">
        <v>45</v>
      </c>
      <c r="F24" s="7">
        <v>-100000</v>
      </c>
    </row>
    <row r="25" spans="1:6" x14ac:dyDescent="0.2">
      <c r="A25" s="1" t="s">
        <v>1519</v>
      </c>
      <c r="B25" s="1" t="s">
        <v>1521</v>
      </c>
      <c r="C25" s="1" t="s">
        <v>1542</v>
      </c>
      <c r="D25" s="1" t="s">
        <v>46</v>
      </c>
      <c r="E25" s="1" t="s">
        <v>47</v>
      </c>
      <c r="F25" s="7">
        <v>-5000</v>
      </c>
    </row>
    <row r="26" spans="1:6" x14ac:dyDescent="0.2">
      <c r="A26" s="1" t="s">
        <v>1519</v>
      </c>
      <c r="B26" s="1" t="s">
        <v>1521</v>
      </c>
      <c r="C26" s="1" t="s">
        <v>1542</v>
      </c>
      <c r="D26" s="1" t="s">
        <v>48</v>
      </c>
      <c r="E26" s="1" t="s">
        <v>49</v>
      </c>
      <c r="F26" s="7">
        <v>-5000</v>
      </c>
    </row>
    <row r="27" spans="1:6" x14ac:dyDescent="0.2">
      <c r="A27" s="1" t="s">
        <v>1519</v>
      </c>
      <c r="B27" s="1" t="s">
        <v>1521</v>
      </c>
      <c r="C27" s="1" t="s">
        <v>1542</v>
      </c>
      <c r="D27" s="1" t="s">
        <v>50</v>
      </c>
      <c r="E27" s="1" t="s">
        <v>51</v>
      </c>
      <c r="F27" s="7">
        <v>-100</v>
      </c>
    </row>
    <row r="28" spans="1:6" x14ac:dyDescent="0.2">
      <c r="A28" s="1" t="s">
        <v>1519</v>
      </c>
      <c r="B28" s="1" t="s">
        <v>1521</v>
      </c>
      <c r="C28" s="1" t="s">
        <v>1542</v>
      </c>
      <c r="D28" s="1" t="s">
        <v>52</v>
      </c>
      <c r="E28" s="1" t="s">
        <v>53</v>
      </c>
      <c r="F28" s="7">
        <v>-2000</v>
      </c>
    </row>
    <row r="29" spans="1:6" x14ac:dyDescent="0.2">
      <c r="A29" s="1" t="s">
        <v>1519</v>
      </c>
      <c r="B29" s="1" t="s">
        <v>1521</v>
      </c>
      <c r="C29" s="1" t="s">
        <v>1542</v>
      </c>
      <c r="D29" s="1" t="s">
        <v>54</v>
      </c>
      <c r="E29" s="1" t="s">
        <v>55</v>
      </c>
      <c r="F29" s="7">
        <v>-34000</v>
      </c>
    </row>
    <row r="30" spans="1:6" x14ac:dyDescent="0.2">
      <c r="A30" s="1" t="s">
        <v>1519</v>
      </c>
      <c r="B30" s="1" t="s">
        <v>1521</v>
      </c>
      <c r="C30" s="1" t="s">
        <v>1542</v>
      </c>
      <c r="D30" s="1" t="s">
        <v>56</v>
      </c>
      <c r="E30" s="1" t="s">
        <v>57</v>
      </c>
      <c r="F30" s="7">
        <v>-15000</v>
      </c>
    </row>
    <row r="31" spans="1:6" x14ac:dyDescent="0.2">
      <c r="A31" s="1" t="s">
        <v>1519</v>
      </c>
      <c r="B31" s="1" t="s">
        <v>1521</v>
      </c>
      <c r="C31" s="1" t="s">
        <v>1542</v>
      </c>
      <c r="D31" s="1" t="s">
        <v>58</v>
      </c>
      <c r="E31" s="1" t="s">
        <v>59</v>
      </c>
      <c r="F31" s="7">
        <v>-8000</v>
      </c>
    </row>
    <row r="32" spans="1:6" x14ac:dyDescent="0.2">
      <c r="A32" s="1" t="s">
        <v>1519</v>
      </c>
      <c r="B32" s="1" t="s">
        <v>1521</v>
      </c>
      <c r="C32" s="1" t="s">
        <v>1542</v>
      </c>
      <c r="D32" s="1" t="s">
        <v>60</v>
      </c>
      <c r="E32" s="1" t="s">
        <v>61</v>
      </c>
      <c r="F32" s="7">
        <v>-20000</v>
      </c>
    </row>
    <row r="33" spans="1:6" x14ac:dyDescent="0.2">
      <c r="A33" s="1" t="s">
        <v>1519</v>
      </c>
      <c r="B33" s="1" t="s">
        <v>1521</v>
      </c>
      <c r="C33" s="1" t="s">
        <v>1542</v>
      </c>
      <c r="D33" s="1" t="s">
        <v>62</v>
      </c>
      <c r="E33" s="1" t="s">
        <v>63</v>
      </c>
      <c r="F33" s="7">
        <v>-2600</v>
      </c>
    </row>
    <row r="34" spans="1:6" x14ac:dyDescent="0.2">
      <c r="A34" s="1" t="s">
        <v>1519</v>
      </c>
      <c r="B34" s="1" t="s">
        <v>1521</v>
      </c>
      <c r="C34" s="1" t="s">
        <v>1542</v>
      </c>
      <c r="D34" s="1" t="s">
        <v>64</v>
      </c>
      <c r="E34" s="1" t="s">
        <v>65</v>
      </c>
      <c r="F34" s="7">
        <v>-5000</v>
      </c>
    </row>
    <row r="35" spans="1:6" x14ac:dyDescent="0.2">
      <c r="A35" s="1" t="s">
        <v>1519</v>
      </c>
      <c r="B35" s="1" t="s">
        <v>1521</v>
      </c>
      <c r="C35" s="1" t="s">
        <v>1542</v>
      </c>
      <c r="D35" s="1" t="s">
        <v>66</v>
      </c>
      <c r="E35" s="1" t="s">
        <v>67</v>
      </c>
      <c r="F35" s="7">
        <v>-20000</v>
      </c>
    </row>
    <row r="36" spans="1:6" x14ac:dyDescent="0.2">
      <c r="A36" s="1" t="s">
        <v>1519</v>
      </c>
      <c r="B36" s="1" t="s">
        <v>1521</v>
      </c>
      <c r="C36" s="1" t="s">
        <v>1542</v>
      </c>
      <c r="D36" s="1" t="s">
        <v>68</v>
      </c>
      <c r="E36" s="1" t="s">
        <v>69</v>
      </c>
      <c r="F36" s="7">
        <v>-3000</v>
      </c>
    </row>
    <row r="37" spans="1:6" x14ac:dyDescent="0.2">
      <c r="A37" s="1" t="s">
        <v>1519</v>
      </c>
      <c r="B37" s="1" t="s">
        <v>1521</v>
      </c>
      <c r="C37" s="1" t="s">
        <v>1542</v>
      </c>
      <c r="D37" s="1" t="s">
        <v>70</v>
      </c>
      <c r="E37" s="1" t="s">
        <v>71</v>
      </c>
      <c r="F37" s="7">
        <v>-10000</v>
      </c>
    </row>
    <row r="38" spans="1:6" x14ac:dyDescent="0.2">
      <c r="A38" s="1" t="s">
        <v>1519</v>
      </c>
      <c r="B38" s="1" t="s">
        <v>1521</v>
      </c>
      <c r="C38" s="1" t="s">
        <v>1542</v>
      </c>
      <c r="D38" s="1" t="s">
        <v>72</v>
      </c>
      <c r="E38" s="1" t="s">
        <v>73</v>
      </c>
      <c r="F38" s="7">
        <v>-20000</v>
      </c>
    </row>
    <row r="39" spans="1:6" x14ac:dyDescent="0.2">
      <c r="A39" s="1" t="s">
        <v>1519</v>
      </c>
      <c r="B39" s="1" t="s">
        <v>1521</v>
      </c>
      <c r="C39" s="1" t="s">
        <v>1542</v>
      </c>
      <c r="D39" s="1" t="s">
        <v>74</v>
      </c>
      <c r="E39" s="1" t="s">
        <v>75</v>
      </c>
      <c r="F39" s="7">
        <v>-3000</v>
      </c>
    </row>
    <row r="40" spans="1:6" x14ac:dyDescent="0.2">
      <c r="A40" s="1" t="s">
        <v>1519</v>
      </c>
      <c r="B40" s="1" t="s">
        <v>1521</v>
      </c>
      <c r="C40" s="1" t="s">
        <v>1542</v>
      </c>
      <c r="D40" s="1" t="s">
        <v>76</v>
      </c>
      <c r="E40" s="1" t="s">
        <v>77</v>
      </c>
      <c r="F40" s="7">
        <v>-10000</v>
      </c>
    </row>
    <row r="41" spans="1:6" x14ac:dyDescent="0.2">
      <c r="A41" s="1" t="s">
        <v>1519</v>
      </c>
      <c r="B41" s="1" t="s">
        <v>1521</v>
      </c>
      <c r="C41" s="1" t="s">
        <v>1542</v>
      </c>
      <c r="D41" s="1" t="s">
        <v>78</v>
      </c>
      <c r="E41" s="1" t="s">
        <v>79</v>
      </c>
      <c r="F41" s="7">
        <v>-15000</v>
      </c>
    </row>
    <row r="42" spans="1:6" x14ac:dyDescent="0.2">
      <c r="A42" s="1" t="s">
        <v>1519</v>
      </c>
      <c r="B42" s="1" t="s">
        <v>1521</v>
      </c>
      <c r="C42" s="1" t="s">
        <v>1542</v>
      </c>
      <c r="D42" s="1" t="s">
        <v>80</v>
      </c>
      <c r="E42" s="1" t="s">
        <v>81</v>
      </c>
      <c r="F42" s="7">
        <v>-10000</v>
      </c>
    </row>
    <row r="43" spans="1:6" x14ac:dyDescent="0.2">
      <c r="A43" s="1" t="s">
        <v>1519</v>
      </c>
      <c r="B43" s="1" t="s">
        <v>1521</v>
      </c>
      <c r="C43" s="1" t="s">
        <v>1542</v>
      </c>
      <c r="D43" s="1" t="s">
        <v>82</v>
      </c>
      <c r="E43" s="1" t="s">
        <v>83</v>
      </c>
      <c r="F43" s="7">
        <v>-500000</v>
      </c>
    </row>
    <row r="44" spans="1:6" x14ac:dyDescent="0.2">
      <c r="A44" s="1" t="s">
        <v>1519</v>
      </c>
      <c r="B44" s="1" t="s">
        <v>1521</v>
      </c>
      <c r="C44" s="1" t="s">
        <v>1542</v>
      </c>
      <c r="D44" s="1" t="s">
        <v>84</v>
      </c>
      <c r="E44" s="1" t="s">
        <v>85</v>
      </c>
      <c r="F44" s="7">
        <v>-2370500</v>
      </c>
    </row>
    <row r="45" spans="1:6" x14ac:dyDescent="0.2">
      <c r="A45" s="1" t="s">
        <v>1519</v>
      </c>
      <c r="B45" s="1" t="s">
        <v>1521</v>
      </c>
      <c r="C45" s="1" t="s">
        <v>1542</v>
      </c>
      <c r="D45" s="1" t="s">
        <v>86</v>
      </c>
      <c r="E45" s="1" t="s">
        <v>87</v>
      </c>
      <c r="F45" s="7">
        <v>-95600</v>
      </c>
    </row>
    <row r="46" spans="1:6" x14ac:dyDescent="0.2">
      <c r="A46" s="1" t="s">
        <v>1519</v>
      </c>
      <c r="B46" s="1" t="s">
        <v>1521</v>
      </c>
      <c r="C46" s="1" t="s">
        <v>1542</v>
      </c>
      <c r="D46" s="1" t="s">
        <v>88</v>
      </c>
      <c r="E46" s="1" t="s">
        <v>89</v>
      </c>
      <c r="F46" s="7">
        <v>-7200</v>
      </c>
    </row>
    <row r="47" spans="1:6" x14ac:dyDescent="0.2">
      <c r="A47" s="1" t="s">
        <v>1519</v>
      </c>
      <c r="B47" s="1" t="s">
        <v>1521</v>
      </c>
      <c r="C47" s="1" t="s">
        <v>1542</v>
      </c>
      <c r="D47" s="1" t="s">
        <v>90</v>
      </c>
      <c r="E47" s="1" t="s">
        <v>91</v>
      </c>
      <c r="F47" s="7">
        <v>-60000</v>
      </c>
    </row>
    <row r="48" spans="1:6" x14ac:dyDescent="0.2">
      <c r="A48" s="1" t="s">
        <v>1519</v>
      </c>
      <c r="B48" s="1" t="s">
        <v>1521</v>
      </c>
      <c r="C48" s="1" t="s">
        <v>1542</v>
      </c>
      <c r="D48" s="1" t="s">
        <v>92</v>
      </c>
      <c r="E48" s="1" t="s">
        <v>93</v>
      </c>
      <c r="F48" s="7">
        <v>-13000</v>
      </c>
    </row>
    <row r="49" spans="1:6" x14ac:dyDescent="0.2">
      <c r="A49" s="1" t="s">
        <v>1519</v>
      </c>
      <c r="B49" s="1" t="s">
        <v>1521</v>
      </c>
      <c r="C49" s="1" t="s">
        <v>1542</v>
      </c>
      <c r="D49" s="1" t="s">
        <v>94</v>
      </c>
      <c r="E49" s="1" t="s">
        <v>95</v>
      </c>
      <c r="F49" s="7">
        <v>-15000</v>
      </c>
    </row>
    <row r="50" spans="1:6" x14ac:dyDescent="0.2">
      <c r="A50" s="1" t="s">
        <v>1519</v>
      </c>
      <c r="B50" s="1" t="s">
        <v>1521</v>
      </c>
      <c r="C50" s="1" t="s">
        <v>1542</v>
      </c>
      <c r="D50" s="1" t="s">
        <v>96</v>
      </c>
      <c r="E50" s="1" t="s">
        <v>97</v>
      </c>
      <c r="F50" s="7">
        <v>-1270000</v>
      </c>
    </row>
    <row r="51" spans="1:6" x14ac:dyDescent="0.2">
      <c r="A51" s="1" t="s">
        <v>1519</v>
      </c>
      <c r="B51" s="1" t="s">
        <v>1521</v>
      </c>
      <c r="C51" s="1" t="s">
        <v>1542</v>
      </c>
      <c r="D51" s="1" t="s">
        <v>98</v>
      </c>
      <c r="E51" s="1" t="s">
        <v>99</v>
      </c>
      <c r="F51" s="7">
        <v>-486000</v>
      </c>
    </row>
    <row r="52" spans="1:6" x14ac:dyDescent="0.2">
      <c r="A52" s="1" t="s">
        <v>1519</v>
      </c>
      <c r="B52" s="1" t="s">
        <v>1521</v>
      </c>
      <c r="C52" s="1" t="s">
        <v>1542</v>
      </c>
      <c r="D52" s="1" t="s">
        <v>100</v>
      </c>
      <c r="E52" s="1" t="s">
        <v>101</v>
      </c>
      <c r="F52" s="7">
        <v>-5000</v>
      </c>
    </row>
    <row r="53" spans="1:6" x14ac:dyDescent="0.2">
      <c r="A53" s="1" t="s">
        <v>1519</v>
      </c>
      <c r="B53" s="1" t="s">
        <v>1521</v>
      </c>
      <c r="C53" s="1" t="s">
        <v>1542</v>
      </c>
      <c r="D53" s="1" t="s">
        <v>102</v>
      </c>
      <c r="E53" s="1" t="s">
        <v>103</v>
      </c>
      <c r="F53" s="7">
        <v>-115000</v>
      </c>
    </row>
    <row r="54" spans="1:6" x14ac:dyDescent="0.2">
      <c r="A54" s="1" t="s">
        <v>1519</v>
      </c>
      <c r="B54" s="1" t="s">
        <v>1521</v>
      </c>
      <c r="C54" s="1" t="s">
        <v>1542</v>
      </c>
      <c r="D54" s="1" t="s">
        <v>104</v>
      </c>
      <c r="E54" s="1" t="s">
        <v>105</v>
      </c>
      <c r="F54" s="7">
        <v>-65400</v>
      </c>
    </row>
    <row r="55" spans="1:6" x14ac:dyDescent="0.2">
      <c r="A55" s="1" t="s">
        <v>1519</v>
      </c>
      <c r="B55" s="1" t="s">
        <v>1521</v>
      </c>
      <c r="C55" s="1" t="s">
        <v>1542</v>
      </c>
      <c r="D55" s="1" t="s">
        <v>106</v>
      </c>
      <c r="E55" s="1" t="s">
        <v>107</v>
      </c>
      <c r="F55" s="7">
        <v>-21500</v>
      </c>
    </row>
    <row r="56" spans="1:6" x14ac:dyDescent="0.2">
      <c r="A56" s="1" t="s">
        <v>1519</v>
      </c>
      <c r="B56" s="1" t="s">
        <v>1522</v>
      </c>
      <c r="C56" s="1" t="s">
        <v>1542</v>
      </c>
      <c r="D56" s="1" t="s">
        <v>807</v>
      </c>
      <c r="E56" s="1" t="s">
        <v>808</v>
      </c>
      <c r="F56" s="7">
        <v>-12500000</v>
      </c>
    </row>
    <row r="57" spans="1:6" x14ac:dyDescent="0.2">
      <c r="A57" s="1" t="s">
        <v>1519</v>
      </c>
      <c r="B57" s="1" t="s">
        <v>1522</v>
      </c>
      <c r="C57" s="1" t="s">
        <v>1542</v>
      </c>
      <c r="D57" s="1" t="s">
        <v>809</v>
      </c>
      <c r="E57" s="1" t="s">
        <v>810</v>
      </c>
      <c r="F57" s="7">
        <v>-90000</v>
      </c>
    </row>
    <row r="58" spans="1:6" x14ac:dyDescent="0.2">
      <c r="A58" s="1" t="s">
        <v>1519</v>
      </c>
      <c r="B58" s="1" t="s">
        <v>1522</v>
      </c>
      <c r="C58" s="1" t="s">
        <v>1542</v>
      </c>
      <c r="D58" s="1" t="s">
        <v>811</v>
      </c>
      <c r="E58" s="1" t="s">
        <v>812</v>
      </c>
      <c r="F58" s="7">
        <v>-25000</v>
      </c>
    </row>
    <row r="59" spans="1:6" x14ac:dyDescent="0.2">
      <c r="A59" s="1" t="s">
        <v>1519</v>
      </c>
      <c r="B59" s="1" t="s">
        <v>1522</v>
      </c>
      <c r="C59" s="1" t="s">
        <v>1542</v>
      </c>
      <c r="D59" s="1" t="s">
        <v>813</v>
      </c>
      <c r="E59" s="1" t="s">
        <v>814</v>
      </c>
      <c r="F59" s="7">
        <v>-9150000</v>
      </c>
    </row>
    <row r="60" spans="1:6" x14ac:dyDescent="0.2">
      <c r="A60" s="1" t="s">
        <v>1519</v>
      </c>
      <c r="B60" s="1" t="s">
        <v>1522</v>
      </c>
      <c r="C60" s="1" t="s">
        <v>1542</v>
      </c>
      <c r="D60" s="1" t="s">
        <v>815</v>
      </c>
      <c r="E60" s="1" t="s">
        <v>816</v>
      </c>
      <c r="F60" s="7">
        <v>-20000</v>
      </c>
    </row>
    <row r="61" spans="1:6" x14ac:dyDescent="0.2">
      <c r="A61" s="1" t="s">
        <v>1519</v>
      </c>
      <c r="B61" s="1" t="s">
        <v>1522</v>
      </c>
      <c r="C61" s="1" t="s">
        <v>1542</v>
      </c>
      <c r="D61" s="1" t="s">
        <v>817</v>
      </c>
      <c r="E61" s="1" t="s">
        <v>818</v>
      </c>
      <c r="F61" s="7">
        <v>-70000</v>
      </c>
    </row>
    <row r="62" spans="1:6" x14ac:dyDescent="0.2">
      <c r="A62" s="1" t="s">
        <v>1519</v>
      </c>
      <c r="B62" s="1" t="s">
        <v>1522</v>
      </c>
      <c r="C62" s="1" t="s">
        <v>1542</v>
      </c>
      <c r="D62" s="1" t="s">
        <v>819</v>
      </c>
      <c r="E62" s="1" t="s">
        <v>820</v>
      </c>
      <c r="F62" s="7">
        <v>-4150000</v>
      </c>
    </row>
    <row r="63" spans="1:6" x14ac:dyDescent="0.2">
      <c r="A63" s="1" t="s">
        <v>1519</v>
      </c>
      <c r="B63" s="1" t="s">
        <v>1522</v>
      </c>
      <c r="C63" s="1" t="s">
        <v>1542</v>
      </c>
      <c r="D63" s="1" t="s">
        <v>821</v>
      </c>
      <c r="E63" s="1" t="s">
        <v>822</v>
      </c>
      <c r="F63" s="7">
        <v>-10000</v>
      </c>
    </row>
    <row r="64" spans="1:6" x14ac:dyDescent="0.2">
      <c r="A64" s="1" t="s">
        <v>1519</v>
      </c>
      <c r="B64" s="1" t="s">
        <v>1522</v>
      </c>
      <c r="C64" s="1" t="s">
        <v>1542</v>
      </c>
      <c r="D64" s="1" t="s">
        <v>823</v>
      </c>
      <c r="E64" s="1" t="s">
        <v>83</v>
      </c>
      <c r="F64" s="7">
        <v>-475000</v>
      </c>
    </row>
    <row r="65" spans="1:6" x14ac:dyDescent="0.2">
      <c r="A65" s="1" t="s">
        <v>1519</v>
      </c>
      <c r="B65" s="1" t="s">
        <v>1522</v>
      </c>
      <c r="C65" s="1" t="s">
        <v>1542</v>
      </c>
      <c r="D65" s="1" t="s">
        <v>824</v>
      </c>
      <c r="E65" s="1" t="s">
        <v>85</v>
      </c>
      <c r="F65" s="7">
        <v>-787600</v>
      </c>
    </row>
    <row r="66" spans="1:6" x14ac:dyDescent="0.2">
      <c r="A66" s="1" t="s">
        <v>1519</v>
      </c>
      <c r="B66" s="1" t="s">
        <v>1522</v>
      </c>
      <c r="C66" s="1" t="s">
        <v>1542</v>
      </c>
      <c r="D66" s="1" t="s">
        <v>825</v>
      </c>
      <c r="E66" s="1" t="s">
        <v>826</v>
      </c>
      <c r="F66" s="7">
        <v>-70000</v>
      </c>
    </row>
    <row r="67" spans="1:6" x14ac:dyDescent="0.2">
      <c r="A67" s="1" t="s">
        <v>1519</v>
      </c>
      <c r="B67" s="1" t="s">
        <v>1522</v>
      </c>
      <c r="C67" s="1" t="s">
        <v>1542</v>
      </c>
      <c r="D67" s="1" t="s">
        <v>827</v>
      </c>
      <c r="E67" s="1" t="s">
        <v>828</v>
      </c>
      <c r="F67" s="7">
        <v>-20000</v>
      </c>
    </row>
    <row r="68" spans="1:6" x14ac:dyDescent="0.2">
      <c r="A68" s="1" t="s">
        <v>1519</v>
      </c>
      <c r="B68" s="1" t="s">
        <v>1522</v>
      </c>
      <c r="C68" s="1" t="s">
        <v>1542</v>
      </c>
      <c r="D68" s="1" t="s">
        <v>829</v>
      </c>
      <c r="E68" s="1" t="s">
        <v>830</v>
      </c>
      <c r="F68" s="7">
        <v>-175000</v>
      </c>
    </row>
    <row r="69" spans="1:6" x14ac:dyDescent="0.2">
      <c r="A69" s="1" t="s">
        <v>1519</v>
      </c>
      <c r="B69" s="1" t="s">
        <v>1522</v>
      </c>
      <c r="C69" s="1" t="s">
        <v>1542</v>
      </c>
      <c r="D69" s="1" t="s">
        <v>831</v>
      </c>
      <c r="E69" s="1" t="s">
        <v>832</v>
      </c>
      <c r="F69" s="7">
        <v>-250000</v>
      </c>
    </row>
    <row r="70" spans="1:6" x14ac:dyDescent="0.2">
      <c r="A70" s="1" t="s">
        <v>1519</v>
      </c>
      <c r="B70" s="1" t="s">
        <v>1522</v>
      </c>
      <c r="C70" s="1" t="s">
        <v>1542</v>
      </c>
      <c r="D70" s="1" t="s">
        <v>833</v>
      </c>
      <c r="E70" s="1" t="s">
        <v>93</v>
      </c>
      <c r="F70" s="7">
        <v>-40000</v>
      </c>
    </row>
    <row r="71" spans="1:6" x14ac:dyDescent="0.2">
      <c r="A71" s="1" t="s">
        <v>1519</v>
      </c>
      <c r="B71" s="1" t="s">
        <v>1522</v>
      </c>
      <c r="C71" s="1" t="s">
        <v>1542</v>
      </c>
      <c r="D71" s="1" t="s">
        <v>834</v>
      </c>
      <c r="E71" s="1" t="s">
        <v>835</v>
      </c>
      <c r="F71" s="7">
        <v>-5000</v>
      </c>
    </row>
    <row r="72" spans="1:6" x14ac:dyDescent="0.2">
      <c r="A72" s="1" t="s">
        <v>1519</v>
      </c>
      <c r="B72" s="1" t="s">
        <v>1522</v>
      </c>
      <c r="C72" s="1" t="s">
        <v>1542</v>
      </c>
      <c r="D72" s="1" t="s">
        <v>836</v>
      </c>
      <c r="E72" s="1" t="s">
        <v>95</v>
      </c>
      <c r="F72" s="7">
        <v>-1800</v>
      </c>
    </row>
    <row r="73" spans="1:6" x14ac:dyDescent="0.2">
      <c r="A73" s="1" t="s">
        <v>1519</v>
      </c>
      <c r="B73" s="1" t="s">
        <v>1522</v>
      </c>
      <c r="C73" s="1" t="s">
        <v>1542</v>
      </c>
      <c r="D73" s="1" t="s">
        <v>837</v>
      </c>
      <c r="E73" s="1" t="s">
        <v>838</v>
      </c>
      <c r="F73" s="7">
        <v>-480000</v>
      </c>
    </row>
    <row r="74" spans="1:6" x14ac:dyDescent="0.2">
      <c r="A74" s="1" t="s">
        <v>1519</v>
      </c>
      <c r="B74" s="1" t="s">
        <v>1523</v>
      </c>
      <c r="C74" s="1" t="s">
        <v>1542</v>
      </c>
      <c r="D74" s="1" t="s">
        <v>1162</v>
      </c>
      <c r="E74" s="1" t="s">
        <v>1163</v>
      </c>
      <c r="F74" s="7">
        <v>-1000000</v>
      </c>
    </row>
    <row r="75" spans="1:6" x14ac:dyDescent="0.2">
      <c r="A75" s="1" t="s">
        <v>1519</v>
      </c>
      <c r="B75" s="1" t="s">
        <v>1523</v>
      </c>
      <c r="C75" s="1" t="s">
        <v>1542</v>
      </c>
      <c r="D75" s="1" t="s">
        <v>1164</v>
      </c>
      <c r="E75" s="1" t="s">
        <v>1165</v>
      </c>
      <c r="F75" s="7">
        <v>-7000</v>
      </c>
    </row>
    <row r="76" spans="1:6" x14ac:dyDescent="0.2">
      <c r="A76" s="1" t="s">
        <v>1519</v>
      </c>
      <c r="B76" s="1" t="s">
        <v>1523</v>
      </c>
      <c r="C76" s="1" t="s">
        <v>1542</v>
      </c>
      <c r="D76" s="1" t="s">
        <v>1166</v>
      </c>
      <c r="E76" s="1" t="s">
        <v>1167</v>
      </c>
      <c r="F76" s="7">
        <v>-200000</v>
      </c>
    </row>
    <row r="77" spans="1:6" x14ac:dyDescent="0.2">
      <c r="A77" s="1" t="s">
        <v>1519</v>
      </c>
      <c r="B77" s="1" t="s">
        <v>1523</v>
      </c>
      <c r="C77" s="1" t="s">
        <v>1542</v>
      </c>
      <c r="D77" s="1" t="s">
        <v>1168</v>
      </c>
      <c r="E77" s="1" t="s">
        <v>1169</v>
      </c>
      <c r="F77" s="7">
        <v>-242000</v>
      </c>
    </row>
    <row r="78" spans="1:6" x14ac:dyDescent="0.2">
      <c r="A78" s="1" t="s">
        <v>1519</v>
      </c>
      <c r="B78" s="1" t="s">
        <v>1523</v>
      </c>
      <c r="C78" s="1" t="s">
        <v>1542</v>
      </c>
      <c r="D78" s="1" t="s">
        <v>1170</v>
      </c>
      <c r="E78" s="1" t="s">
        <v>1171</v>
      </c>
      <c r="F78" s="7">
        <v>-80000</v>
      </c>
    </row>
    <row r="79" spans="1:6" x14ac:dyDescent="0.2">
      <c r="A79" s="1" t="s">
        <v>1519</v>
      </c>
      <c r="B79" s="1" t="s">
        <v>1523</v>
      </c>
      <c r="C79" s="1" t="s">
        <v>1542</v>
      </c>
      <c r="D79" s="1" t="s">
        <v>1172</v>
      </c>
      <c r="E79" s="1" t="s">
        <v>1173</v>
      </c>
      <c r="F79" s="7">
        <v>-20000</v>
      </c>
    </row>
    <row r="80" spans="1:6" x14ac:dyDescent="0.2">
      <c r="A80" s="1" t="s">
        <v>1519</v>
      </c>
      <c r="B80" s="1" t="s">
        <v>1523</v>
      </c>
      <c r="C80" s="1" t="s">
        <v>1542</v>
      </c>
      <c r="D80" s="1" t="s">
        <v>1174</v>
      </c>
      <c r="E80" s="1" t="s">
        <v>1175</v>
      </c>
      <c r="F80" s="7">
        <v>-30000</v>
      </c>
    </row>
    <row r="81" spans="1:6" x14ac:dyDescent="0.2">
      <c r="A81" s="1" t="s">
        <v>1519</v>
      </c>
      <c r="B81" s="1" t="s">
        <v>1523</v>
      </c>
      <c r="C81" s="1" t="s">
        <v>1542</v>
      </c>
      <c r="D81" s="1" t="s">
        <v>1176</v>
      </c>
      <c r="E81" s="1" t="s">
        <v>1177</v>
      </c>
      <c r="F81" s="7">
        <v>-5000</v>
      </c>
    </row>
    <row r="82" spans="1:6" x14ac:dyDescent="0.2">
      <c r="A82" s="1" t="s">
        <v>1519</v>
      </c>
      <c r="B82" s="1" t="s">
        <v>1523</v>
      </c>
      <c r="C82" s="1" t="s">
        <v>1542</v>
      </c>
      <c r="D82" s="1" t="s">
        <v>1178</v>
      </c>
      <c r="E82" s="1" t="s">
        <v>1179</v>
      </c>
      <c r="F82" s="7">
        <v>-6000</v>
      </c>
    </row>
    <row r="83" spans="1:6" x14ac:dyDescent="0.2">
      <c r="A83" s="1" t="s">
        <v>1519</v>
      </c>
      <c r="B83" s="1" t="s">
        <v>1523</v>
      </c>
      <c r="C83" s="1" t="s">
        <v>1542</v>
      </c>
      <c r="D83" s="1" t="s">
        <v>1180</v>
      </c>
      <c r="E83" s="1" t="s">
        <v>1181</v>
      </c>
      <c r="F83" s="7">
        <v>-20000</v>
      </c>
    </row>
    <row r="84" spans="1:6" x14ac:dyDescent="0.2">
      <c r="A84" s="1" t="s">
        <v>1519</v>
      </c>
      <c r="B84" s="1" t="s">
        <v>1523</v>
      </c>
      <c r="C84" s="1" t="s">
        <v>1542</v>
      </c>
      <c r="D84" s="1" t="s">
        <v>1182</v>
      </c>
      <c r="E84" s="1" t="s">
        <v>1183</v>
      </c>
      <c r="F84" s="7">
        <v>75000</v>
      </c>
    </row>
    <row r="85" spans="1:6" x14ac:dyDescent="0.2">
      <c r="A85" s="1" t="s">
        <v>1519</v>
      </c>
      <c r="B85" s="1" t="s">
        <v>1523</v>
      </c>
      <c r="C85" s="1" t="s">
        <v>1542</v>
      </c>
      <c r="D85" s="1" t="s">
        <v>1184</v>
      </c>
      <c r="E85" s="1" t="s">
        <v>85</v>
      </c>
      <c r="F85" s="7">
        <v>-125400</v>
      </c>
    </row>
    <row r="86" spans="1:6" x14ac:dyDescent="0.2">
      <c r="A86" s="1" t="s">
        <v>1519</v>
      </c>
      <c r="B86" s="1" t="s">
        <v>1523</v>
      </c>
      <c r="C86" s="1" t="s">
        <v>1542</v>
      </c>
      <c r="D86" s="1" t="s">
        <v>1185</v>
      </c>
      <c r="E86" s="1" t="s">
        <v>1186</v>
      </c>
      <c r="F86" s="7">
        <v>-72900</v>
      </c>
    </row>
    <row r="87" spans="1:6" x14ac:dyDescent="0.2">
      <c r="A87" s="1" t="s">
        <v>1519</v>
      </c>
      <c r="B87" s="1" t="s">
        <v>1523</v>
      </c>
      <c r="C87" s="1" t="s">
        <v>1542</v>
      </c>
      <c r="D87" s="1" t="s">
        <v>1187</v>
      </c>
      <c r="E87" s="1" t="s">
        <v>1188</v>
      </c>
      <c r="F87" s="7">
        <v>-19000</v>
      </c>
    </row>
    <row r="88" spans="1:6" x14ac:dyDescent="0.2">
      <c r="A88" s="1" t="s">
        <v>1519</v>
      </c>
      <c r="B88" s="1" t="s">
        <v>1523</v>
      </c>
      <c r="C88" s="1" t="s">
        <v>1542</v>
      </c>
      <c r="D88" s="1" t="s">
        <v>1189</v>
      </c>
      <c r="E88" s="1" t="s">
        <v>1190</v>
      </c>
      <c r="F88" s="7">
        <v>-572976</v>
      </c>
    </row>
    <row r="89" spans="1:6" x14ac:dyDescent="0.2">
      <c r="A89" s="1" t="s">
        <v>1519</v>
      </c>
      <c r="B89" s="1" t="s">
        <v>1524</v>
      </c>
      <c r="C89" s="1" t="s">
        <v>1542</v>
      </c>
      <c r="D89" s="1" t="s">
        <v>1291</v>
      </c>
      <c r="E89" s="1" t="s">
        <v>83</v>
      </c>
      <c r="F89" s="7">
        <v>-39260</v>
      </c>
    </row>
    <row r="90" spans="1:6" x14ac:dyDescent="0.2">
      <c r="A90" s="1" t="s">
        <v>1519</v>
      </c>
      <c r="B90" s="1" t="s">
        <v>1524</v>
      </c>
      <c r="C90" s="1" t="s">
        <v>1542</v>
      </c>
      <c r="D90" s="1" t="s">
        <v>1292</v>
      </c>
      <c r="E90" s="1" t="s">
        <v>1293</v>
      </c>
      <c r="F90" s="7">
        <v>-3500</v>
      </c>
    </row>
    <row r="91" spans="1:6" x14ac:dyDescent="0.2">
      <c r="A91" s="1" t="s">
        <v>1519</v>
      </c>
      <c r="B91" s="1" t="s">
        <v>1524</v>
      </c>
      <c r="C91" s="1" t="s">
        <v>1542</v>
      </c>
      <c r="D91" s="1" t="s">
        <v>1294</v>
      </c>
      <c r="E91" s="1" t="s">
        <v>1295</v>
      </c>
      <c r="F91" s="7">
        <v>-500</v>
      </c>
    </row>
    <row r="92" spans="1:6" x14ac:dyDescent="0.2">
      <c r="A92" s="1" t="s">
        <v>1519</v>
      </c>
      <c r="B92" s="1" t="s">
        <v>1524</v>
      </c>
      <c r="C92" s="1" t="s">
        <v>1542</v>
      </c>
      <c r="D92" s="1" t="s">
        <v>1296</v>
      </c>
      <c r="E92" s="1" t="s">
        <v>1297</v>
      </c>
      <c r="F92" s="7">
        <v>-40000</v>
      </c>
    </row>
    <row r="93" spans="1:6" x14ac:dyDescent="0.2">
      <c r="A93" s="1" t="s">
        <v>1519</v>
      </c>
      <c r="B93" s="1" t="s">
        <v>1524</v>
      </c>
      <c r="C93" s="1" t="s">
        <v>1542</v>
      </c>
      <c r="D93" s="1" t="s">
        <v>1298</v>
      </c>
      <c r="E93" s="1" t="s">
        <v>1299</v>
      </c>
      <c r="F93" s="7">
        <v>-10000</v>
      </c>
    </row>
    <row r="94" spans="1:6" x14ac:dyDescent="0.2">
      <c r="A94" s="1" t="s">
        <v>1519</v>
      </c>
      <c r="B94" s="1" t="s">
        <v>1524</v>
      </c>
      <c r="C94" s="1" t="s">
        <v>1542</v>
      </c>
      <c r="D94" s="1" t="s">
        <v>1300</v>
      </c>
      <c r="E94" s="1" t="s">
        <v>1301</v>
      </c>
      <c r="F94" s="7">
        <v>-330000</v>
      </c>
    </row>
    <row r="95" spans="1:6" x14ac:dyDescent="0.2">
      <c r="A95" s="1" t="s">
        <v>1519</v>
      </c>
      <c r="B95" s="1" t="s">
        <v>1524</v>
      </c>
      <c r="C95" s="1" t="s">
        <v>1542</v>
      </c>
      <c r="D95" s="1" t="s">
        <v>1302</v>
      </c>
      <c r="E95" s="1" t="s">
        <v>1303</v>
      </c>
      <c r="F95" s="7">
        <v>-900000</v>
      </c>
    </row>
    <row r="96" spans="1:6" x14ac:dyDescent="0.2">
      <c r="A96" s="1" t="s">
        <v>1519</v>
      </c>
      <c r="B96" s="1" t="s">
        <v>1524</v>
      </c>
      <c r="C96" s="1" t="s">
        <v>1542</v>
      </c>
      <c r="D96" s="1" t="s">
        <v>1304</v>
      </c>
      <c r="E96" s="1" t="s">
        <v>1305</v>
      </c>
      <c r="F96" s="7">
        <v>-310000</v>
      </c>
    </row>
    <row r="97" spans="1:6" x14ac:dyDescent="0.2">
      <c r="A97" s="1" t="s">
        <v>1519</v>
      </c>
      <c r="B97" s="1" t="s">
        <v>1524</v>
      </c>
      <c r="C97" s="1" t="s">
        <v>1542</v>
      </c>
      <c r="D97" s="1" t="s">
        <v>1306</v>
      </c>
      <c r="E97" s="1" t="s">
        <v>93</v>
      </c>
      <c r="F97" s="7">
        <v>-1000</v>
      </c>
    </row>
    <row r="98" spans="1:6" x14ac:dyDescent="0.2">
      <c r="A98" s="1" t="s">
        <v>1519</v>
      </c>
      <c r="B98" s="1" t="s">
        <v>1524</v>
      </c>
      <c r="C98" s="1" t="s">
        <v>1542</v>
      </c>
      <c r="D98" s="1" t="s">
        <v>1307</v>
      </c>
      <c r="E98" s="1" t="s">
        <v>1308</v>
      </c>
      <c r="F98" s="7">
        <v>-50000</v>
      </c>
    </row>
    <row r="99" spans="1:6" x14ac:dyDescent="0.2">
      <c r="A99" s="1" t="s">
        <v>1519</v>
      </c>
      <c r="B99" s="1" t="s">
        <v>1525</v>
      </c>
      <c r="C99" s="1" t="s">
        <v>1542</v>
      </c>
      <c r="D99" s="1" t="s">
        <v>1348</v>
      </c>
      <c r="E99" s="1" t="s">
        <v>1349</v>
      </c>
      <c r="F99" s="7">
        <v>-4800600</v>
      </c>
    </row>
    <row r="100" spans="1:6" x14ac:dyDescent="0.2">
      <c r="A100" s="1" t="s">
        <v>1519</v>
      </c>
      <c r="B100" s="1" t="s">
        <v>1525</v>
      </c>
      <c r="C100" s="1" t="s">
        <v>1542</v>
      </c>
      <c r="D100" s="1" t="s">
        <v>1350</v>
      </c>
      <c r="E100" s="1" t="s">
        <v>85</v>
      </c>
      <c r="F100" s="7">
        <v>-150000</v>
      </c>
    </row>
    <row r="101" spans="1:6" x14ac:dyDescent="0.2">
      <c r="A101" s="1" t="s">
        <v>1519</v>
      </c>
      <c r="B101" s="1" t="s">
        <v>1525</v>
      </c>
      <c r="C101" s="1" t="s">
        <v>1542</v>
      </c>
      <c r="D101" s="1" t="s">
        <v>1351</v>
      </c>
      <c r="E101" s="1" t="s">
        <v>1352</v>
      </c>
      <c r="F101" s="7">
        <v>-6300000</v>
      </c>
    </row>
    <row r="102" spans="1:6" x14ac:dyDescent="0.2">
      <c r="A102" s="1" t="s">
        <v>1519</v>
      </c>
      <c r="B102" s="1" t="s">
        <v>1526</v>
      </c>
      <c r="C102" s="1" t="s">
        <v>1542</v>
      </c>
      <c r="D102" s="1" t="s">
        <v>1449</v>
      </c>
      <c r="E102" s="1" t="s">
        <v>1450</v>
      </c>
      <c r="F102" s="7">
        <v>-501200</v>
      </c>
    </row>
    <row r="103" spans="1:6" x14ac:dyDescent="0.2">
      <c r="A103" s="1" t="s">
        <v>1519</v>
      </c>
      <c r="B103" s="1" t="s">
        <v>1526</v>
      </c>
      <c r="C103" s="1" t="s">
        <v>1542</v>
      </c>
      <c r="D103" s="1" t="s">
        <v>1451</v>
      </c>
      <c r="E103" s="1" t="s">
        <v>1452</v>
      </c>
      <c r="F103" s="7">
        <v>-248300</v>
      </c>
    </row>
    <row r="104" spans="1:6" x14ac:dyDescent="0.2">
      <c r="A104" s="1" t="s">
        <v>1519</v>
      </c>
      <c r="B104" s="1" t="s">
        <v>1526</v>
      </c>
      <c r="C104" s="1" t="s">
        <v>1542</v>
      </c>
      <c r="D104" s="1" t="s">
        <v>1453</v>
      </c>
      <c r="E104" s="1" t="s">
        <v>1454</v>
      </c>
      <c r="F104" s="7">
        <v>-5500</v>
      </c>
    </row>
    <row r="105" spans="1:6" x14ac:dyDescent="0.2">
      <c r="A105" s="1" t="s">
        <v>1519</v>
      </c>
      <c r="B105" s="1" t="s">
        <v>1526</v>
      </c>
      <c r="C105" s="1" t="s">
        <v>1542</v>
      </c>
      <c r="D105" s="1" t="s">
        <v>1455</v>
      </c>
      <c r="E105" s="1" t="s">
        <v>1456</v>
      </c>
      <c r="F105" s="7">
        <v>-8100</v>
      </c>
    </row>
    <row r="106" spans="1:6" x14ac:dyDescent="0.2">
      <c r="A106" s="1" t="s">
        <v>1519</v>
      </c>
      <c r="B106" s="1" t="s">
        <v>1527</v>
      </c>
      <c r="C106" s="1" t="s">
        <v>1542</v>
      </c>
      <c r="D106" s="1" t="s">
        <v>1465</v>
      </c>
      <c r="E106" s="1" t="s">
        <v>1448</v>
      </c>
      <c r="F106" s="7">
        <v>-40000</v>
      </c>
    </row>
    <row r="107" spans="1:6" x14ac:dyDescent="0.2">
      <c r="A107" s="1" t="s">
        <v>1519</v>
      </c>
      <c r="B107" s="1" t="s">
        <v>1528</v>
      </c>
      <c r="C107" s="1" t="s">
        <v>1542</v>
      </c>
      <c r="D107" s="1" t="s">
        <v>1467</v>
      </c>
      <c r="E107" s="1" t="s">
        <v>1468</v>
      </c>
      <c r="F107" s="7">
        <v>-2119900</v>
      </c>
    </row>
    <row r="108" spans="1:6" x14ac:dyDescent="0.2">
      <c r="A108" s="1" t="s">
        <v>1519</v>
      </c>
      <c r="B108" s="1" t="s">
        <v>1529</v>
      </c>
      <c r="C108" s="1" t="s">
        <v>1542</v>
      </c>
      <c r="D108" s="1" t="s">
        <v>1491</v>
      </c>
      <c r="E108" s="1" t="s">
        <v>1492</v>
      </c>
      <c r="F108" s="7">
        <v>-1412600</v>
      </c>
    </row>
    <row r="109" spans="1:6" x14ac:dyDescent="0.2">
      <c r="A109" s="1" t="s">
        <v>1518</v>
      </c>
      <c r="B109" s="1" t="s">
        <v>1521</v>
      </c>
      <c r="C109" s="1" t="s">
        <v>1543</v>
      </c>
      <c r="D109" s="1" t="s">
        <v>108</v>
      </c>
      <c r="E109" s="1" t="s">
        <v>109</v>
      </c>
      <c r="F109" s="7">
        <v>78000</v>
      </c>
    </row>
    <row r="110" spans="1:6" x14ac:dyDescent="0.2">
      <c r="A110" s="1" t="s">
        <v>1518</v>
      </c>
      <c r="B110" s="1" t="s">
        <v>1521</v>
      </c>
      <c r="C110" s="1" t="s">
        <v>1543</v>
      </c>
      <c r="D110" s="1" t="s">
        <v>110</v>
      </c>
      <c r="E110" s="1" t="s">
        <v>111</v>
      </c>
      <c r="F110" s="7">
        <v>5970</v>
      </c>
    </row>
    <row r="111" spans="1:6" x14ac:dyDescent="0.2">
      <c r="A111" s="1" t="s">
        <v>1518</v>
      </c>
      <c r="B111" s="1" t="s">
        <v>1521</v>
      </c>
      <c r="C111" s="1" t="s">
        <v>1543</v>
      </c>
      <c r="D111" s="1" t="s">
        <v>112</v>
      </c>
      <c r="E111" s="1" t="s">
        <v>113</v>
      </c>
      <c r="F111" s="7">
        <v>130</v>
      </c>
    </row>
    <row r="112" spans="1:6" x14ac:dyDescent="0.2">
      <c r="A112" s="1" t="s">
        <v>1518</v>
      </c>
      <c r="B112" s="1" t="s">
        <v>1521</v>
      </c>
      <c r="C112" s="1" t="s">
        <v>1543</v>
      </c>
      <c r="D112" s="1" t="s">
        <v>114</v>
      </c>
      <c r="E112" s="1" t="s">
        <v>115</v>
      </c>
      <c r="F112" s="7">
        <v>3600</v>
      </c>
    </row>
    <row r="113" spans="1:6" x14ac:dyDescent="0.2">
      <c r="A113" s="1" t="s">
        <v>1518</v>
      </c>
      <c r="B113" s="1" t="s">
        <v>1521</v>
      </c>
      <c r="C113" s="1" t="s">
        <v>1543</v>
      </c>
      <c r="D113" s="1" t="s">
        <v>116</v>
      </c>
      <c r="E113" s="1" t="s">
        <v>117</v>
      </c>
      <c r="F113" s="7">
        <v>60</v>
      </c>
    </row>
    <row r="114" spans="1:6" x14ac:dyDescent="0.2">
      <c r="A114" s="1" t="s">
        <v>1518</v>
      </c>
      <c r="B114" s="1" t="s">
        <v>1521</v>
      </c>
      <c r="C114" s="1" t="s">
        <v>1543</v>
      </c>
      <c r="D114" s="1" t="s">
        <v>118</v>
      </c>
      <c r="E114" s="1" t="s">
        <v>119</v>
      </c>
      <c r="F114" s="7">
        <v>900</v>
      </c>
    </row>
    <row r="115" spans="1:6" x14ac:dyDescent="0.2">
      <c r="A115" s="1" t="s">
        <v>1518</v>
      </c>
      <c r="B115" s="1" t="s">
        <v>1521</v>
      </c>
      <c r="C115" s="1" t="s">
        <v>1543</v>
      </c>
      <c r="D115" s="1" t="s">
        <v>120</v>
      </c>
      <c r="E115" s="1" t="s">
        <v>121</v>
      </c>
      <c r="F115" s="7">
        <v>200</v>
      </c>
    </row>
    <row r="116" spans="1:6" x14ac:dyDescent="0.2">
      <c r="A116" s="1" t="s">
        <v>1518</v>
      </c>
      <c r="B116" s="1" t="s">
        <v>1521</v>
      </c>
      <c r="C116" s="1" t="s">
        <v>1543</v>
      </c>
      <c r="D116" s="1" t="s">
        <v>122</v>
      </c>
      <c r="E116" s="1" t="s">
        <v>123</v>
      </c>
      <c r="F116" s="7">
        <v>4000</v>
      </c>
    </row>
    <row r="117" spans="1:6" x14ac:dyDescent="0.2">
      <c r="A117" s="1" t="s">
        <v>1518</v>
      </c>
      <c r="B117" s="1" t="s">
        <v>1521</v>
      </c>
      <c r="C117" s="1" t="s">
        <v>1543</v>
      </c>
      <c r="D117" s="1" t="s">
        <v>124</v>
      </c>
      <c r="E117" s="1" t="s">
        <v>125</v>
      </c>
      <c r="F117" s="7">
        <v>26250</v>
      </c>
    </row>
    <row r="118" spans="1:6" x14ac:dyDescent="0.2">
      <c r="A118" s="1" t="s">
        <v>1518</v>
      </c>
      <c r="B118" s="1" t="s">
        <v>1521</v>
      </c>
      <c r="C118" s="1" t="s">
        <v>1543</v>
      </c>
      <c r="D118" s="1" t="s">
        <v>127</v>
      </c>
      <c r="E118" s="1" t="s">
        <v>128</v>
      </c>
      <c r="F118" s="7">
        <v>3300</v>
      </c>
    </row>
    <row r="119" spans="1:6" x14ac:dyDescent="0.2">
      <c r="A119" s="1" t="s">
        <v>1518</v>
      </c>
      <c r="B119" s="1" t="s">
        <v>1521</v>
      </c>
      <c r="C119" s="1" t="s">
        <v>1543</v>
      </c>
      <c r="D119" s="1" t="s">
        <v>129</v>
      </c>
      <c r="E119" s="1" t="s">
        <v>130</v>
      </c>
      <c r="F119" s="7">
        <v>100</v>
      </c>
    </row>
    <row r="120" spans="1:6" x14ac:dyDescent="0.2">
      <c r="A120" s="1" t="s">
        <v>1518</v>
      </c>
      <c r="B120" s="1" t="s">
        <v>1521</v>
      </c>
      <c r="C120" s="1" t="s">
        <v>1543</v>
      </c>
      <c r="D120" s="1" t="s">
        <v>131</v>
      </c>
      <c r="E120" s="1" t="s">
        <v>132</v>
      </c>
      <c r="F120" s="7">
        <v>30000</v>
      </c>
    </row>
    <row r="121" spans="1:6" x14ac:dyDescent="0.2">
      <c r="A121" s="1" t="s">
        <v>1518</v>
      </c>
      <c r="B121" s="1" t="s">
        <v>1521</v>
      </c>
      <c r="C121" s="1" t="s">
        <v>1543</v>
      </c>
      <c r="D121" s="1" t="s">
        <v>133</v>
      </c>
      <c r="E121" s="1" t="s">
        <v>134</v>
      </c>
      <c r="F121" s="7">
        <v>2500</v>
      </c>
    </row>
    <row r="122" spans="1:6" x14ac:dyDescent="0.2">
      <c r="A122" s="1" t="s">
        <v>1518</v>
      </c>
      <c r="B122" s="1" t="s">
        <v>1521</v>
      </c>
      <c r="C122" s="1" t="s">
        <v>1543</v>
      </c>
      <c r="D122" s="1" t="s">
        <v>135</v>
      </c>
      <c r="E122" s="1" t="s">
        <v>136</v>
      </c>
      <c r="F122" s="7">
        <v>100</v>
      </c>
    </row>
    <row r="123" spans="1:6" x14ac:dyDescent="0.2">
      <c r="A123" s="1" t="s">
        <v>1518</v>
      </c>
      <c r="B123" s="1" t="s">
        <v>1521</v>
      </c>
      <c r="C123" s="1" t="s">
        <v>1543</v>
      </c>
      <c r="D123" s="1" t="s">
        <v>137</v>
      </c>
      <c r="E123" s="1" t="s">
        <v>138</v>
      </c>
      <c r="F123" s="7">
        <v>16400</v>
      </c>
    </row>
    <row r="124" spans="1:6" x14ac:dyDescent="0.2">
      <c r="A124" s="1" t="s">
        <v>1518</v>
      </c>
      <c r="B124" s="1" t="s">
        <v>1521</v>
      </c>
      <c r="C124" s="1" t="s">
        <v>1543</v>
      </c>
      <c r="D124" s="1" t="s">
        <v>139</v>
      </c>
      <c r="E124" s="1" t="s">
        <v>140</v>
      </c>
      <c r="F124" s="7">
        <v>32000</v>
      </c>
    </row>
    <row r="125" spans="1:6" x14ac:dyDescent="0.2">
      <c r="A125" s="1" t="s">
        <v>1518</v>
      </c>
      <c r="B125" s="1" t="s">
        <v>1521</v>
      </c>
      <c r="C125" s="1" t="s">
        <v>1543</v>
      </c>
      <c r="D125" s="1" t="s">
        <v>141</v>
      </c>
      <c r="E125" s="1" t="s">
        <v>142</v>
      </c>
      <c r="F125" s="7">
        <v>2000</v>
      </c>
    </row>
    <row r="126" spans="1:6" x14ac:dyDescent="0.2">
      <c r="A126" s="1" t="s">
        <v>1518</v>
      </c>
      <c r="B126" s="1" t="s">
        <v>1521</v>
      </c>
      <c r="C126" s="1" t="s">
        <v>1543</v>
      </c>
      <c r="D126" s="1" t="s">
        <v>143</v>
      </c>
      <c r="E126" s="1" t="s">
        <v>144</v>
      </c>
      <c r="F126" s="7">
        <v>2000</v>
      </c>
    </row>
    <row r="127" spans="1:6" x14ac:dyDescent="0.2">
      <c r="A127" s="1" t="s">
        <v>1518</v>
      </c>
      <c r="B127" s="1" t="s">
        <v>1526</v>
      </c>
      <c r="C127" s="1" t="s">
        <v>1543</v>
      </c>
      <c r="D127" s="1" t="s">
        <v>1459</v>
      </c>
      <c r="E127" s="1" t="s">
        <v>1457</v>
      </c>
      <c r="F127" s="7">
        <v>360000</v>
      </c>
    </row>
    <row r="128" spans="1:6" x14ac:dyDescent="0.2">
      <c r="A128" s="1" t="s">
        <v>1518</v>
      </c>
      <c r="B128" s="1" t="s">
        <v>1526</v>
      </c>
      <c r="C128" s="1" t="s">
        <v>1543</v>
      </c>
      <c r="D128" s="1" t="s">
        <v>1460</v>
      </c>
      <c r="E128" s="1" t="s">
        <v>644</v>
      </c>
      <c r="F128" s="7">
        <v>71000</v>
      </c>
    </row>
    <row r="129" spans="1:6" x14ac:dyDescent="0.2">
      <c r="A129" s="1" t="s">
        <v>1518</v>
      </c>
      <c r="B129" s="1" t="s">
        <v>1526</v>
      </c>
      <c r="C129" s="1" t="s">
        <v>1543</v>
      </c>
      <c r="D129" s="1" t="s">
        <v>1461</v>
      </c>
      <c r="E129" s="1" t="s">
        <v>1458</v>
      </c>
      <c r="F129" s="7">
        <v>47000</v>
      </c>
    </row>
    <row r="130" spans="1:6" x14ac:dyDescent="0.2">
      <c r="A130" s="1" t="s">
        <v>1518</v>
      </c>
      <c r="B130" s="1" t="s">
        <v>1526</v>
      </c>
      <c r="C130" s="1" t="s">
        <v>1543</v>
      </c>
      <c r="D130" s="1" t="s">
        <v>1462</v>
      </c>
      <c r="E130" s="1" t="s">
        <v>644</v>
      </c>
      <c r="F130" s="7">
        <v>55000</v>
      </c>
    </row>
    <row r="131" spans="1:6" x14ac:dyDescent="0.2">
      <c r="A131" s="1" t="s">
        <v>1518</v>
      </c>
      <c r="B131" s="1" t="s">
        <v>1528</v>
      </c>
      <c r="C131" s="1" t="s">
        <v>1543</v>
      </c>
      <c r="D131" s="1" t="s">
        <v>1469</v>
      </c>
      <c r="E131" s="1" t="s">
        <v>1470</v>
      </c>
      <c r="F131" s="7">
        <v>200000</v>
      </c>
    </row>
    <row r="132" spans="1:6" x14ac:dyDescent="0.2">
      <c r="A132" s="1" t="s">
        <v>1518</v>
      </c>
      <c r="B132" s="1" t="s">
        <v>1528</v>
      </c>
      <c r="C132" s="1" t="s">
        <v>1543</v>
      </c>
      <c r="D132" s="1" t="s">
        <v>1471</v>
      </c>
      <c r="E132" s="1" t="s">
        <v>1472</v>
      </c>
      <c r="F132" s="7">
        <v>103000</v>
      </c>
    </row>
    <row r="133" spans="1:6" x14ac:dyDescent="0.2">
      <c r="A133" s="1" t="s">
        <v>1518</v>
      </c>
      <c r="B133" s="1" t="s">
        <v>1528</v>
      </c>
      <c r="C133" s="1" t="s">
        <v>1543</v>
      </c>
      <c r="D133" s="1" t="s">
        <v>1473</v>
      </c>
      <c r="E133" s="1" t="s">
        <v>1474</v>
      </c>
      <c r="F133" s="7">
        <v>100000</v>
      </c>
    </row>
    <row r="134" spans="1:6" x14ac:dyDescent="0.2">
      <c r="A134" s="1" t="s">
        <v>1518</v>
      </c>
      <c r="B134" s="1" t="s">
        <v>1528</v>
      </c>
      <c r="C134" s="1" t="s">
        <v>1543</v>
      </c>
      <c r="D134" s="1" t="s">
        <v>1475</v>
      </c>
      <c r="E134" s="1" t="s">
        <v>1476</v>
      </c>
      <c r="F134" s="7">
        <v>25000</v>
      </c>
    </row>
    <row r="135" spans="1:6" x14ac:dyDescent="0.2">
      <c r="A135" s="1" t="s">
        <v>1518</v>
      </c>
      <c r="B135" s="1" t="s">
        <v>1528</v>
      </c>
      <c r="C135" s="1" t="s">
        <v>1543</v>
      </c>
      <c r="D135" s="1" t="s">
        <v>1477</v>
      </c>
      <c r="E135" s="1" t="s">
        <v>1478</v>
      </c>
      <c r="F135" s="7">
        <v>115000</v>
      </c>
    </row>
    <row r="136" spans="1:6" x14ac:dyDescent="0.2">
      <c r="A136" s="1" t="s">
        <v>1518</v>
      </c>
      <c r="B136" s="1" t="s">
        <v>1528</v>
      </c>
      <c r="C136" s="1" t="s">
        <v>1543</v>
      </c>
      <c r="D136" s="1" t="s">
        <v>1479</v>
      </c>
      <c r="E136" s="1" t="s">
        <v>1472</v>
      </c>
      <c r="F136" s="7">
        <v>155500</v>
      </c>
    </row>
    <row r="137" spans="1:6" x14ac:dyDescent="0.2">
      <c r="A137" s="1" t="s">
        <v>1518</v>
      </c>
      <c r="B137" s="1" t="s">
        <v>1528</v>
      </c>
      <c r="C137" s="1" t="s">
        <v>1543</v>
      </c>
      <c r="D137" s="1" t="s">
        <v>1480</v>
      </c>
      <c r="E137" s="1" t="s">
        <v>1472</v>
      </c>
      <c r="F137" s="7">
        <v>10000</v>
      </c>
    </row>
    <row r="138" spans="1:6" x14ac:dyDescent="0.2">
      <c r="A138" s="1" t="s">
        <v>1518</v>
      </c>
      <c r="B138" s="1" t="s">
        <v>1528</v>
      </c>
      <c r="C138" s="1" t="s">
        <v>1543</v>
      </c>
      <c r="D138" s="1" t="s">
        <v>1481</v>
      </c>
      <c r="E138" s="1" t="s">
        <v>1482</v>
      </c>
      <c r="F138" s="7">
        <v>1019400</v>
      </c>
    </row>
    <row r="139" spans="1:6" x14ac:dyDescent="0.2">
      <c r="A139" s="1" t="s">
        <v>1518</v>
      </c>
      <c r="B139" s="1" t="s">
        <v>1528</v>
      </c>
      <c r="C139" s="1" t="s">
        <v>1543</v>
      </c>
      <c r="D139" s="1" t="s">
        <v>1483</v>
      </c>
      <c r="E139" s="1" t="s">
        <v>1472</v>
      </c>
      <c r="F139" s="7">
        <v>22300</v>
      </c>
    </row>
    <row r="140" spans="1:6" x14ac:dyDescent="0.2">
      <c r="A140" s="1" t="s">
        <v>1518</v>
      </c>
      <c r="B140" s="1" t="s">
        <v>1528</v>
      </c>
      <c r="C140" s="1" t="s">
        <v>1543</v>
      </c>
      <c r="D140" s="1" t="s">
        <v>1484</v>
      </c>
      <c r="E140" s="1" t="s">
        <v>236</v>
      </c>
      <c r="F140" s="7">
        <v>14000</v>
      </c>
    </row>
    <row r="141" spans="1:6" x14ac:dyDescent="0.2">
      <c r="A141" s="1" t="s">
        <v>1518</v>
      </c>
      <c r="B141" s="1" t="s">
        <v>1528</v>
      </c>
      <c r="C141" s="1" t="s">
        <v>1543</v>
      </c>
      <c r="D141" s="1" t="s">
        <v>1485</v>
      </c>
      <c r="E141" s="1" t="s">
        <v>1486</v>
      </c>
      <c r="F141" s="7">
        <v>60000</v>
      </c>
    </row>
    <row r="142" spans="1:6" x14ac:dyDescent="0.2">
      <c r="A142" s="1" t="s">
        <v>1518</v>
      </c>
      <c r="B142" s="1" t="s">
        <v>1528</v>
      </c>
      <c r="C142" s="1" t="s">
        <v>1543</v>
      </c>
      <c r="D142" s="1" t="s">
        <v>1487</v>
      </c>
      <c r="E142" s="1" t="s">
        <v>738</v>
      </c>
      <c r="F142" s="7">
        <v>10300</v>
      </c>
    </row>
    <row r="143" spans="1:6" x14ac:dyDescent="0.2">
      <c r="A143" s="1" t="s">
        <v>1518</v>
      </c>
      <c r="B143" s="1" t="s">
        <v>1528</v>
      </c>
      <c r="C143" s="1" t="s">
        <v>1543</v>
      </c>
      <c r="D143" s="1" t="s">
        <v>1488</v>
      </c>
      <c r="E143" s="1" t="s">
        <v>1489</v>
      </c>
      <c r="F143" s="7">
        <v>160000</v>
      </c>
    </row>
    <row r="144" spans="1:6" x14ac:dyDescent="0.2">
      <c r="A144" s="1" t="s">
        <v>1518</v>
      </c>
      <c r="B144" s="1" t="s">
        <v>1521</v>
      </c>
      <c r="C144" s="1" t="s">
        <v>1544</v>
      </c>
      <c r="D144" s="1" t="s">
        <v>145</v>
      </c>
      <c r="E144" s="1" t="s">
        <v>109</v>
      </c>
      <c r="F144" s="7">
        <v>467120</v>
      </c>
    </row>
    <row r="145" spans="1:6" x14ac:dyDescent="0.2">
      <c r="A145" s="1" t="s">
        <v>1518</v>
      </c>
      <c r="B145" s="1" t="s">
        <v>1521</v>
      </c>
      <c r="C145" s="1" t="s">
        <v>1544</v>
      </c>
      <c r="D145" s="1" t="s">
        <v>146</v>
      </c>
      <c r="E145" s="1" t="s">
        <v>111</v>
      </c>
      <c r="F145" s="7">
        <v>30250</v>
      </c>
    </row>
    <row r="146" spans="1:6" x14ac:dyDescent="0.2">
      <c r="A146" s="1" t="s">
        <v>1518</v>
      </c>
      <c r="B146" s="1" t="s">
        <v>1521</v>
      </c>
      <c r="C146" s="1" t="s">
        <v>1544</v>
      </c>
      <c r="D146" s="1" t="s">
        <v>147</v>
      </c>
      <c r="E146" s="1" t="s">
        <v>148</v>
      </c>
      <c r="F146" s="7">
        <v>100</v>
      </c>
    </row>
    <row r="147" spans="1:6" x14ac:dyDescent="0.2">
      <c r="A147" s="1" t="s">
        <v>1518</v>
      </c>
      <c r="B147" s="1" t="s">
        <v>1521</v>
      </c>
      <c r="C147" s="1" t="s">
        <v>1544</v>
      </c>
      <c r="D147" s="1" t="s">
        <v>149</v>
      </c>
      <c r="E147" s="1" t="s">
        <v>150</v>
      </c>
      <c r="F147" s="7">
        <v>86330</v>
      </c>
    </row>
    <row r="148" spans="1:6" x14ac:dyDescent="0.2">
      <c r="A148" s="1" t="s">
        <v>1518</v>
      </c>
      <c r="B148" s="1" t="s">
        <v>1521</v>
      </c>
      <c r="C148" s="1" t="s">
        <v>1544</v>
      </c>
      <c r="D148" s="1" t="s">
        <v>151</v>
      </c>
      <c r="E148" s="1" t="s">
        <v>152</v>
      </c>
      <c r="F148" s="7">
        <v>2990</v>
      </c>
    </row>
    <row r="149" spans="1:6" x14ac:dyDescent="0.2">
      <c r="A149" s="1" t="s">
        <v>1518</v>
      </c>
      <c r="B149" s="1" t="s">
        <v>1521</v>
      </c>
      <c r="C149" s="1" t="s">
        <v>1544</v>
      </c>
      <c r="D149" s="1" t="s">
        <v>153</v>
      </c>
      <c r="E149" s="1" t="s">
        <v>113</v>
      </c>
      <c r="F149" s="7">
        <v>32380</v>
      </c>
    </row>
    <row r="150" spans="1:6" x14ac:dyDescent="0.2">
      <c r="A150" s="1" t="s">
        <v>1518</v>
      </c>
      <c r="B150" s="1" t="s">
        <v>1521</v>
      </c>
      <c r="C150" s="1" t="s">
        <v>1544</v>
      </c>
      <c r="D150" s="1" t="s">
        <v>154</v>
      </c>
      <c r="E150" s="1" t="s">
        <v>115</v>
      </c>
      <c r="F150" s="7">
        <v>740</v>
      </c>
    </row>
    <row r="151" spans="1:6" x14ac:dyDescent="0.2">
      <c r="A151" s="1" t="s">
        <v>1518</v>
      </c>
      <c r="B151" s="1" t="s">
        <v>1521</v>
      </c>
      <c r="C151" s="1" t="s">
        <v>1544</v>
      </c>
      <c r="D151" s="1" t="s">
        <v>155</v>
      </c>
      <c r="E151" s="1" t="s">
        <v>117</v>
      </c>
      <c r="F151" s="7">
        <v>30</v>
      </c>
    </row>
    <row r="152" spans="1:6" x14ac:dyDescent="0.2">
      <c r="A152" s="1" t="s">
        <v>1518</v>
      </c>
      <c r="B152" s="1" t="s">
        <v>1521</v>
      </c>
      <c r="C152" s="1" t="s">
        <v>1544</v>
      </c>
      <c r="D152" s="1" t="s">
        <v>156</v>
      </c>
      <c r="E152" s="1" t="s">
        <v>157</v>
      </c>
      <c r="F152" s="7">
        <v>19200</v>
      </c>
    </row>
    <row r="153" spans="1:6" x14ac:dyDescent="0.2">
      <c r="A153" s="1" t="s">
        <v>1518</v>
      </c>
      <c r="B153" s="1" t="s">
        <v>1521</v>
      </c>
      <c r="C153" s="1" t="s">
        <v>1544</v>
      </c>
      <c r="D153" s="1" t="s">
        <v>158</v>
      </c>
      <c r="E153" s="1" t="s">
        <v>119</v>
      </c>
      <c r="F153" s="7">
        <v>1000</v>
      </c>
    </row>
    <row r="154" spans="1:6" x14ac:dyDescent="0.2">
      <c r="A154" s="1" t="s">
        <v>1518</v>
      </c>
      <c r="B154" s="1" t="s">
        <v>1521</v>
      </c>
      <c r="C154" s="1" t="s">
        <v>1544</v>
      </c>
      <c r="D154" s="1" t="s">
        <v>159</v>
      </c>
      <c r="E154" s="1" t="s">
        <v>160</v>
      </c>
      <c r="F154" s="7">
        <v>2800</v>
      </c>
    </row>
    <row r="155" spans="1:6" x14ac:dyDescent="0.2">
      <c r="A155" s="1" t="s">
        <v>1518</v>
      </c>
      <c r="B155" s="1" t="s">
        <v>1521</v>
      </c>
      <c r="C155" s="1" t="s">
        <v>1544</v>
      </c>
      <c r="D155" s="1" t="s">
        <v>161</v>
      </c>
      <c r="E155" s="1" t="s">
        <v>123</v>
      </c>
      <c r="F155" s="7">
        <v>1500</v>
      </c>
    </row>
    <row r="156" spans="1:6" x14ac:dyDescent="0.2">
      <c r="A156" s="1" t="s">
        <v>1518</v>
      </c>
      <c r="B156" s="1" t="s">
        <v>1521</v>
      </c>
      <c r="C156" s="1" t="s">
        <v>1544</v>
      </c>
      <c r="D156" s="1" t="s">
        <v>162</v>
      </c>
      <c r="E156" s="1" t="s">
        <v>128</v>
      </c>
      <c r="F156" s="7">
        <v>2000</v>
      </c>
    </row>
    <row r="157" spans="1:6" x14ac:dyDescent="0.2">
      <c r="A157" s="1" t="s">
        <v>1518</v>
      </c>
      <c r="B157" s="1" t="s">
        <v>1521</v>
      </c>
      <c r="C157" s="1" t="s">
        <v>1544</v>
      </c>
      <c r="D157" s="1" t="s">
        <v>163</v>
      </c>
      <c r="E157" s="1" t="s">
        <v>130</v>
      </c>
      <c r="F157" s="7">
        <v>100</v>
      </c>
    </row>
    <row r="158" spans="1:6" x14ac:dyDescent="0.2">
      <c r="A158" s="1" t="s">
        <v>1518</v>
      </c>
      <c r="B158" s="1" t="s">
        <v>1521</v>
      </c>
      <c r="C158" s="1" t="s">
        <v>1544</v>
      </c>
      <c r="D158" s="1" t="s">
        <v>164</v>
      </c>
      <c r="E158" s="1" t="s">
        <v>132</v>
      </c>
      <c r="F158" s="7">
        <v>21000</v>
      </c>
    </row>
    <row r="159" spans="1:6" x14ac:dyDescent="0.2">
      <c r="A159" s="1" t="s">
        <v>1518</v>
      </c>
      <c r="B159" s="1" t="s">
        <v>1521</v>
      </c>
      <c r="C159" s="1" t="s">
        <v>1544</v>
      </c>
      <c r="D159" s="1" t="s">
        <v>165</v>
      </c>
      <c r="E159" s="1" t="s">
        <v>166</v>
      </c>
      <c r="F159" s="7">
        <v>1000</v>
      </c>
    </row>
    <row r="160" spans="1:6" x14ac:dyDescent="0.2">
      <c r="A160" s="1" t="s">
        <v>1518</v>
      </c>
      <c r="B160" s="1" t="s">
        <v>1521</v>
      </c>
      <c r="C160" s="1" t="s">
        <v>1544</v>
      </c>
      <c r="D160" s="1" t="s">
        <v>167</v>
      </c>
      <c r="E160" s="1" t="s">
        <v>138</v>
      </c>
      <c r="F160" s="7">
        <v>3880</v>
      </c>
    </row>
    <row r="161" spans="1:6" x14ac:dyDescent="0.2">
      <c r="A161" s="1" t="s">
        <v>1518</v>
      </c>
      <c r="B161" s="1" t="s">
        <v>1521</v>
      </c>
      <c r="C161" s="1" t="s">
        <v>1544</v>
      </c>
      <c r="D161" s="1" t="s">
        <v>168</v>
      </c>
      <c r="E161" s="1" t="s">
        <v>169</v>
      </c>
      <c r="F161" s="7">
        <v>500</v>
      </c>
    </row>
    <row r="162" spans="1:6" x14ac:dyDescent="0.2">
      <c r="A162" s="1" t="s">
        <v>1518</v>
      </c>
      <c r="B162" s="1" t="s">
        <v>1521</v>
      </c>
      <c r="C162" s="1" t="s">
        <v>1545</v>
      </c>
      <c r="D162" s="1" t="s">
        <v>170</v>
      </c>
      <c r="E162" s="1" t="s">
        <v>109</v>
      </c>
      <c r="F162" s="7">
        <v>143630</v>
      </c>
    </row>
    <row r="163" spans="1:6" x14ac:dyDescent="0.2">
      <c r="A163" s="1" t="s">
        <v>1518</v>
      </c>
      <c r="B163" s="1" t="s">
        <v>1521</v>
      </c>
      <c r="C163" s="1" t="s">
        <v>1545</v>
      </c>
      <c r="D163" s="1" t="s">
        <v>171</v>
      </c>
      <c r="E163" s="1" t="s">
        <v>111</v>
      </c>
      <c r="F163" s="7">
        <v>10530</v>
      </c>
    </row>
    <row r="164" spans="1:6" x14ac:dyDescent="0.2">
      <c r="A164" s="1" t="s">
        <v>1518</v>
      </c>
      <c r="B164" s="1" t="s">
        <v>1521</v>
      </c>
      <c r="C164" s="1" t="s">
        <v>1545</v>
      </c>
      <c r="D164" s="1" t="s">
        <v>172</v>
      </c>
      <c r="E164" s="1" t="s">
        <v>148</v>
      </c>
      <c r="F164" s="7">
        <v>300</v>
      </c>
    </row>
    <row r="165" spans="1:6" x14ac:dyDescent="0.2">
      <c r="A165" s="1" t="s">
        <v>1518</v>
      </c>
      <c r="B165" s="1" t="s">
        <v>1521</v>
      </c>
      <c r="C165" s="1" t="s">
        <v>1545</v>
      </c>
      <c r="D165" s="1" t="s">
        <v>173</v>
      </c>
      <c r="E165" s="1" t="s">
        <v>150</v>
      </c>
      <c r="F165" s="7">
        <v>25880</v>
      </c>
    </row>
    <row r="166" spans="1:6" x14ac:dyDescent="0.2">
      <c r="A166" s="1" t="s">
        <v>1518</v>
      </c>
      <c r="B166" s="1" t="s">
        <v>1521</v>
      </c>
      <c r="C166" s="1" t="s">
        <v>1545</v>
      </c>
      <c r="D166" s="1" t="s">
        <v>174</v>
      </c>
      <c r="E166" s="1" t="s">
        <v>152</v>
      </c>
      <c r="F166" s="7">
        <v>2810</v>
      </c>
    </row>
    <row r="167" spans="1:6" x14ac:dyDescent="0.2">
      <c r="A167" s="1" t="s">
        <v>1518</v>
      </c>
      <c r="B167" s="1" t="s">
        <v>1521</v>
      </c>
      <c r="C167" s="1" t="s">
        <v>1545</v>
      </c>
      <c r="D167" s="1" t="s">
        <v>175</v>
      </c>
      <c r="E167" s="1" t="s">
        <v>113</v>
      </c>
      <c r="F167" s="7">
        <v>21590</v>
      </c>
    </row>
    <row r="168" spans="1:6" x14ac:dyDescent="0.2">
      <c r="A168" s="1" t="s">
        <v>1518</v>
      </c>
      <c r="B168" s="1" t="s">
        <v>1521</v>
      </c>
      <c r="C168" s="1" t="s">
        <v>1545</v>
      </c>
      <c r="D168" s="1" t="s">
        <v>176</v>
      </c>
      <c r="E168" s="1" t="s">
        <v>115</v>
      </c>
      <c r="F168" s="7">
        <v>230</v>
      </c>
    </row>
    <row r="169" spans="1:6" x14ac:dyDescent="0.2">
      <c r="A169" s="1" t="s">
        <v>1518</v>
      </c>
      <c r="B169" s="1" t="s">
        <v>1521</v>
      </c>
      <c r="C169" s="1" t="s">
        <v>1545</v>
      </c>
      <c r="D169" s="1" t="s">
        <v>177</v>
      </c>
      <c r="E169" s="1" t="s">
        <v>117</v>
      </c>
      <c r="F169" s="7">
        <v>20</v>
      </c>
    </row>
    <row r="170" spans="1:6" x14ac:dyDescent="0.2">
      <c r="A170" s="1" t="s">
        <v>1518</v>
      </c>
      <c r="B170" s="1" t="s">
        <v>1521</v>
      </c>
      <c r="C170" s="1" t="s">
        <v>1545</v>
      </c>
      <c r="D170" s="1" t="s">
        <v>178</v>
      </c>
      <c r="E170" s="1" t="s">
        <v>119</v>
      </c>
      <c r="F170" s="7">
        <v>700</v>
      </c>
    </row>
    <row r="171" spans="1:6" x14ac:dyDescent="0.2">
      <c r="A171" s="1" t="s">
        <v>1518</v>
      </c>
      <c r="B171" s="1" t="s">
        <v>1521</v>
      </c>
      <c r="C171" s="1" t="s">
        <v>1545</v>
      </c>
      <c r="D171" s="1" t="s">
        <v>179</v>
      </c>
      <c r="E171" s="1" t="s">
        <v>160</v>
      </c>
      <c r="F171" s="7">
        <v>1800</v>
      </c>
    </row>
    <row r="172" spans="1:6" x14ac:dyDescent="0.2">
      <c r="A172" s="1" t="s">
        <v>1518</v>
      </c>
      <c r="B172" s="1" t="s">
        <v>1521</v>
      </c>
      <c r="C172" s="1" t="s">
        <v>1545</v>
      </c>
      <c r="D172" s="1" t="s">
        <v>180</v>
      </c>
      <c r="E172" s="1" t="s">
        <v>123</v>
      </c>
      <c r="F172" s="7">
        <v>500</v>
      </c>
    </row>
    <row r="173" spans="1:6" x14ac:dyDescent="0.2">
      <c r="A173" s="1" t="s">
        <v>1518</v>
      </c>
      <c r="B173" s="1" t="s">
        <v>1521</v>
      </c>
      <c r="C173" s="1" t="s">
        <v>1545</v>
      </c>
      <c r="D173" s="1" t="s">
        <v>181</v>
      </c>
      <c r="E173" s="1" t="s">
        <v>130</v>
      </c>
      <c r="F173" s="7">
        <v>300</v>
      </c>
    </row>
    <row r="174" spans="1:6" x14ac:dyDescent="0.2">
      <c r="A174" s="1" t="s">
        <v>1518</v>
      </c>
      <c r="B174" s="1" t="s">
        <v>1521</v>
      </c>
      <c r="C174" s="1" t="s">
        <v>1545</v>
      </c>
      <c r="D174" s="1" t="s">
        <v>182</v>
      </c>
      <c r="E174" s="1" t="s">
        <v>132</v>
      </c>
      <c r="F174" s="7">
        <v>4000</v>
      </c>
    </row>
    <row r="175" spans="1:6" x14ac:dyDescent="0.2">
      <c r="A175" s="1" t="s">
        <v>1518</v>
      </c>
      <c r="B175" s="1" t="s">
        <v>1521</v>
      </c>
      <c r="C175" s="1" t="s">
        <v>1545</v>
      </c>
      <c r="D175" s="1" t="s">
        <v>183</v>
      </c>
      <c r="E175" s="1" t="s">
        <v>184</v>
      </c>
      <c r="F175" s="7">
        <v>14500</v>
      </c>
    </row>
    <row r="176" spans="1:6" x14ac:dyDescent="0.2">
      <c r="A176" s="1" t="s">
        <v>1518</v>
      </c>
      <c r="B176" s="1" t="s">
        <v>1521</v>
      </c>
      <c r="C176" s="1" t="s">
        <v>1545</v>
      </c>
      <c r="D176" s="1" t="s">
        <v>185</v>
      </c>
      <c r="E176" s="1" t="s">
        <v>166</v>
      </c>
      <c r="F176" s="7">
        <v>600</v>
      </c>
    </row>
    <row r="177" spans="1:6" x14ac:dyDescent="0.2">
      <c r="A177" s="1" t="s">
        <v>1518</v>
      </c>
      <c r="B177" s="1" t="s">
        <v>1521</v>
      </c>
      <c r="C177" s="1" t="s">
        <v>1545</v>
      </c>
      <c r="D177" s="1" t="s">
        <v>186</v>
      </c>
      <c r="E177" s="1" t="s">
        <v>138</v>
      </c>
      <c r="F177" s="7">
        <v>200</v>
      </c>
    </row>
    <row r="178" spans="1:6" x14ac:dyDescent="0.2">
      <c r="A178" s="1" t="s">
        <v>1518</v>
      </c>
      <c r="B178" s="1" t="s">
        <v>1521</v>
      </c>
      <c r="C178" s="1" t="s">
        <v>1545</v>
      </c>
      <c r="D178" s="1" t="s">
        <v>187</v>
      </c>
      <c r="E178" s="1" t="s">
        <v>188</v>
      </c>
      <c r="F178" s="7">
        <v>12000</v>
      </c>
    </row>
    <row r="179" spans="1:6" x14ac:dyDescent="0.2">
      <c r="A179" s="1" t="s">
        <v>1518</v>
      </c>
      <c r="B179" s="1" t="s">
        <v>1521</v>
      </c>
      <c r="C179" s="1" t="s">
        <v>1545</v>
      </c>
      <c r="D179" s="1" t="s">
        <v>189</v>
      </c>
      <c r="E179" s="1" t="s">
        <v>190</v>
      </c>
      <c r="F179" s="7">
        <v>11000</v>
      </c>
    </row>
    <row r="180" spans="1:6" x14ac:dyDescent="0.2">
      <c r="A180" s="1" t="s">
        <v>1518</v>
      </c>
      <c r="B180" s="1" t="s">
        <v>1521</v>
      </c>
      <c r="C180" s="1" t="s">
        <v>1546</v>
      </c>
      <c r="D180" s="1" t="s">
        <v>191</v>
      </c>
      <c r="E180" s="1" t="s">
        <v>192</v>
      </c>
      <c r="F180" s="7">
        <v>500</v>
      </c>
    </row>
    <row r="181" spans="1:6" x14ac:dyDescent="0.2">
      <c r="A181" s="1" t="s">
        <v>1518</v>
      </c>
      <c r="B181" s="1" t="s">
        <v>1521</v>
      </c>
      <c r="C181" s="1" t="s">
        <v>1546</v>
      </c>
      <c r="D181" s="1" t="s">
        <v>194</v>
      </c>
      <c r="E181" s="1" t="s">
        <v>195</v>
      </c>
      <c r="F181" s="7">
        <v>16200</v>
      </c>
    </row>
    <row r="182" spans="1:6" x14ac:dyDescent="0.2">
      <c r="A182" s="1" t="s">
        <v>1518</v>
      </c>
      <c r="B182" s="1" t="s">
        <v>1521</v>
      </c>
      <c r="C182" s="1" t="s">
        <v>1546</v>
      </c>
      <c r="D182" s="1" t="s">
        <v>196</v>
      </c>
      <c r="E182" s="1" t="s">
        <v>126</v>
      </c>
      <c r="F182" s="7">
        <v>7300</v>
      </c>
    </row>
    <row r="183" spans="1:6" x14ac:dyDescent="0.2">
      <c r="A183" s="1" t="s">
        <v>1518</v>
      </c>
      <c r="B183" s="1" t="s">
        <v>1521</v>
      </c>
      <c r="C183" s="1" t="s">
        <v>1546</v>
      </c>
      <c r="D183" s="1" t="s">
        <v>197</v>
      </c>
      <c r="E183" s="1" t="s">
        <v>198</v>
      </c>
      <c r="F183" s="7">
        <v>120000</v>
      </c>
    </row>
    <row r="184" spans="1:6" x14ac:dyDescent="0.2">
      <c r="A184" s="1" t="s">
        <v>1518</v>
      </c>
      <c r="B184" s="1" t="s">
        <v>1521</v>
      </c>
      <c r="C184" s="1" t="s">
        <v>1546</v>
      </c>
      <c r="D184" s="1" t="s">
        <v>199</v>
      </c>
      <c r="E184" s="1" t="s">
        <v>200</v>
      </c>
      <c r="F184" s="7">
        <v>30000</v>
      </c>
    </row>
    <row r="185" spans="1:6" x14ac:dyDescent="0.2">
      <c r="A185" s="1" t="s">
        <v>1518</v>
      </c>
      <c r="B185" s="1" t="s">
        <v>1521</v>
      </c>
      <c r="C185" s="1" t="s">
        <v>1546</v>
      </c>
      <c r="D185" s="1" t="s">
        <v>201</v>
      </c>
      <c r="E185" s="1" t="s">
        <v>202</v>
      </c>
      <c r="F185" s="7">
        <v>3000</v>
      </c>
    </row>
    <row r="186" spans="1:6" x14ac:dyDescent="0.2">
      <c r="A186" s="1" t="s">
        <v>1518</v>
      </c>
      <c r="B186" s="1" t="s">
        <v>1521</v>
      </c>
      <c r="C186" s="1" t="s">
        <v>1546</v>
      </c>
      <c r="D186" s="1" t="s">
        <v>203</v>
      </c>
      <c r="E186" s="1" t="s">
        <v>204</v>
      </c>
      <c r="F186" s="7">
        <v>3500</v>
      </c>
    </row>
    <row r="187" spans="1:6" x14ac:dyDescent="0.2">
      <c r="A187" s="1" t="s">
        <v>1518</v>
      </c>
      <c r="B187" s="1" t="s">
        <v>1521</v>
      </c>
      <c r="C187" s="1" t="s">
        <v>1546</v>
      </c>
      <c r="D187" s="1" t="s">
        <v>206</v>
      </c>
      <c r="E187" s="1" t="s">
        <v>166</v>
      </c>
      <c r="F187" s="7">
        <v>50000</v>
      </c>
    </row>
    <row r="188" spans="1:6" x14ac:dyDescent="0.2">
      <c r="A188" s="1" t="s">
        <v>1518</v>
      </c>
      <c r="B188" s="1" t="s">
        <v>1521</v>
      </c>
      <c r="C188" s="1" t="s">
        <v>1546</v>
      </c>
      <c r="D188" s="1" t="s">
        <v>208</v>
      </c>
      <c r="E188" s="1" t="s">
        <v>209</v>
      </c>
      <c r="F188" s="7">
        <v>7700</v>
      </c>
    </row>
    <row r="189" spans="1:6" x14ac:dyDescent="0.2">
      <c r="A189" s="1" t="s">
        <v>1518</v>
      </c>
      <c r="B189" s="1" t="s">
        <v>1521</v>
      </c>
      <c r="C189" s="1" t="s">
        <v>1546</v>
      </c>
      <c r="D189" s="1" t="s">
        <v>210</v>
      </c>
      <c r="E189" s="1" t="s">
        <v>211</v>
      </c>
      <c r="F189" s="7">
        <v>68000</v>
      </c>
    </row>
    <row r="190" spans="1:6" x14ac:dyDescent="0.2">
      <c r="A190" s="1" t="s">
        <v>1518</v>
      </c>
      <c r="B190" s="1" t="s">
        <v>1521</v>
      </c>
      <c r="C190" s="1" t="s">
        <v>1546</v>
      </c>
      <c r="D190" s="1" t="s">
        <v>212</v>
      </c>
      <c r="E190" s="1" t="s">
        <v>213</v>
      </c>
      <c r="F190" s="7">
        <v>2000</v>
      </c>
    </row>
    <row r="191" spans="1:6" x14ac:dyDescent="0.2">
      <c r="A191" s="1" t="s">
        <v>1518</v>
      </c>
      <c r="B191" s="1" t="s">
        <v>1521</v>
      </c>
      <c r="C191" s="1" t="s">
        <v>1546</v>
      </c>
      <c r="D191" s="1" t="s">
        <v>214</v>
      </c>
      <c r="E191" s="1" t="s">
        <v>138</v>
      </c>
      <c r="F191" s="7">
        <v>5800</v>
      </c>
    </row>
    <row r="192" spans="1:6" x14ac:dyDescent="0.2">
      <c r="A192" s="1" t="s">
        <v>1518</v>
      </c>
      <c r="B192" s="1" t="s">
        <v>1521</v>
      </c>
      <c r="C192" s="1" t="s">
        <v>1546</v>
      </c>
      <c r="D192" s="1" t="s">
        <v>215</v>
      </c>
      <c r="E192" s="1" t="s">
        <v>216</v>
      </c>
      <c r="F192" s="7">
        <v>217000</v>
      </c>
    </row>
    <row r="193" spans="1:6" x14ac:dyDescent="0.2">
      <c r="A193" s="1" t="s">
        <v>1518</v>
      </c>
      <c r="B193" s="1" t="s">
        <v>1521</v>
      </c>
      <c r="C193" s="1" t="s">
        <v>1546</v>
      </c>
      <c r="D193" s="1" t="s">
        <v>217</v>
      </c>
      <c r="E193" s="1" t="s">
        <v>218</v>
      </c>
      <c r="F193" s="7">
        <v>14000</v>
      </c>
    </row>
    <row r="194" spans="1:6" x14ac:dyDescent="0.2">
      <c r="A194" s="1" t="s">
        <v>1518</v>
      </c>
      <c r="B194" s="1" t="s">
        <v>1521</v>
      </c>
      <c r="C194" s="1" t="s">
        <v>1546</v>
      </c>
      <c r="D194" s="1" t="s">
        <v>219</v>
      </c>
      <c r="E194" s="1" t="s">
        <v>220</v>
      </c>
      <c r="F194" s="7">
        <v>110000</v>
      </c>
    </row>
    <row r="195" spans="1:6" x14ac:dyDescent="0.2">
      <c r="A195" s="1" t="s">
        <v>1518</v>
      </c>
      <c r="B195" s="1" t="s">
        <v>1521</v>
      </c>
      <c r="C195" s="1" t="s">
        <v>1546</v>
      </c>
      <c r="D195" s="1" t="s">
        <v>221</v>
      </c>
      <c r="E195" s="1" t="s">
        <v>222</v>
      </c>
      <c r="F195" s="7">
        <v>522966</v>
      </c>
    </row>
    <row r="196" spans="1:6" x14ac:dyDescent="0.2">
      <c r="A196" s="1" t="s">
        <v>1518</v>
      </c>
      <c r="B196" s="1" t="s">
        <v>1521</v>
      </c>
      <c r="C196" s="1" t="s">
        <v>1546</v>
      </c>
      <c r="D196" s="1" t="s">
        <v>223</v>
      </c>
      <c r="E196" s="1" t="s">
        <v>224</v>
      </c>
      <c r="F196" s="7">
        <v>300000</v>
      </c>
    </row>
    <row r="197" spans="1:6" x14ac:dyDescent="0.2">
      <c r="A197" s="1" t="s">
        <v>1518</v>
      </c>
      <c r="B197" s="1" t="s">
        <v>1521</v>
      </c>
      <c r="C197" s="1" t="s">
        <v>1546</v>
      </c>
      <c r="D197" s="1" t="s">
        <v>226</v>
      </c>
      <c r="E197" s="1" t="s">
        <v>227</v>
      </c>
      <c r="F197" s="7">
        <v>50000</v>
      </c>
    </row>
    <row r="198" spans="1:6" x14ac:dyDescent="0.2">
      <c r="A198" s="1" t="s">
        <v>1518</v>
      </c>
      <c r="B198" s="1" t="s">
        <v>1521</v>
      </c>
      <c r="C198" s="1" t="s">
        <v>1546</v>
      </c>
      <c r="D198" s="1" t="s">
        <v>228</v>
      </c>
      <c r="E198" s="1" t="s">
        <v>229</v>
      </c>
      <c r="F198" s="7">
        <v>40000</v>
      </c>
    </row>
    <row r="199" spans="1:6" x14ac:dyDescent="0.2">
      <c r="A199" s="1" t="s">
        <v>1518</v>
      </c>
      <c r="B199" s="1" t="s">
        <v>1521</v>
      </c>
      <c r="C199" s="1" t="s">
        <v>1546</v>
      </c>
      <c r="D199" s="1" t="s">
        <v>230</v>
      </c>
      <c r="E199" s="1" t="s">
        <v>231</v>
      </c>
      <c r="F199" s="7">
        <v>2119900</v>
      </c>
    </row>
    <row r="200" spans="1:6" x14ac:dyDescent="0.2">
      <c r="A200" s="1" t="s">
        <v>1518</v>
      </c>
      <c r="B200" s="1" t="s">
        <v>1521</v>
      </c>
      <c r="C200" s="1" t="s">
        <v>1546</v>
      </c>
      <c r="D200" s="1" t="s">
        <v>232</v>
      </c>
      <c r="E200" s="1" t="s">
        <v>233</v>
      </c>
      <c r="F200" s="7">
        <v>5000</v>
      </c>
    </row>
    <row r="201" spans="1:6" x14ac:dyDescent="0.2">
      <c r="A201" s="1" t="s">
        <v>1518</v>
      </c>
      <c r="B201" s="1" t="s">
        <v>1521</v>
      </c>
      <c r="C201" s="1" t="s">
        <v>1546</v>
      </c>
      <c r="D201" s="1" t="s">
        <v>234</v>
      </c>
      <c r="E201" s="1" t="s">
        <v>235</v>
      </c>
      <c r="F201" s="7">
        <v>5000</v>
      </c>
    </row>
    <row r="202" spans="1:6" x14ac:dyDescent="0.2">
      <c r="A202" s="1" t="s">
        <v>1518</v>
      </c>
      <c r="B202" s="1" t="s">
        <v>1523</v>
      </c>
      <c r="C202" s="1" t="s">
        <v>1549</v>
      </c>
      <c r="D202" s="1" t="s">
        <v>1191</v>
      </c>
      <c r="E202" s="1" t="s">
        <v>109</v>
      </c>
      <c r="F202" s="7">
        <v>384960</v>
      </c>
    </row>
    <row r="203" spans="1:6" x14ac:dyDescent="0.2">
      <c r="A203" s="1" t="s">
        <v>1518</v>
      </c>
      <c r="B203" s="1" t="s">
        <v>1523</v>
      </c>
      <c r="C203" s="1" t="s">
        <v>1549</v>
      </c>
      <c r="D203" s="1" t="s">
        <v>1192</v>
      </c>
      <c r="E203" s="1" t="s">
        <v>111</v>
      </c>
      <c r="F203" s="7">
        <v>29390</v>
      </c>
    </row>
    <row r="204" spans="1:6" x14ac:dyDescent="0.2">
      <c r="A204" s="1" t="s">
        <v>1518</v>
      </c>
      <c r="B204" s="1" t="s">
        <v>1523</v>
      </c>
      <c r="C204" s="1" t="s">
        <v>1549</v>
      </c>
      <c r="D204" s="1" t="s">
        <v>1193</v>
      </c>
      <c r="E204" s="1" t="s">
        <v>148</v>
      </c>
      <c r="F204" s="7">
        <v>200</v>
      </c>
    </row>
    <row r="205" spans="1:6" x14ac:dyDescent="0.2">
      <c r="A205" s="1" t="s">
        <v>1518</v>
      </c>
      <c r="B205" s="1" t="s">
        <v>1523</v>
      </c>
      <c r="C205" s="1" t="s">
        <v>1549</v>
      </c>
      <c r="D205" s="1" t="s">
        <v>1194</v>
      </c>
      <c r="E205" s="1" t="s">
        <v>150</v>
      </c>
      <c r="F205" s="7">
        <v>53820</v>
      </c>
    </row>
    <row r="206" spans="1:6" x14ac:dyDescent="0.2">
      <c r="A206" s="1" t="s">
        <v>1518</v>
      </c>
      <c r="B206" s="1" t="s">
        <v>1523</v>
      </c>
      <c r="C206" s="1" t="s">
        <v>1549</v>
      </c>
      <c r="D206" s="1" t="s">
        <v>1195</v>
      </c>
      <c r="E206" s="1" t="s">
        <v>152</v>
      </c>
      <c r="F206" s="7">
        <v>1090</v>
      </c>
    </row>
    <row r="207" spans="1:6" x14ac:dyDescent="0.2">
      <c r="A207" s="1" t="s">
        <v>1518</v>
      </c>
      <c r="B207" s="1" t="s">
        <v>1523</v>
      </c>
      <c r="C207" s="1" t="s">
        <v>1549</v>
      </c>
      <c r="D207" s="1" t="s">
        <v>1196</v>
      </c>
      <c r="E207" s="1" t="s">
        <v>113</v>
      </c>
      <c r="F207" s="7">
        <v>33400</v>
      </c>
    </row>
    <row r="208" spans="1:6" x14ac:dyDescent="0.2">
      <c r="A208" s="1" t="s">
        <v>1518</v>
      </c>
      <c r="B208" s="1" t="s">
        <v>1523</v>
      </c>
      <c r="C208" s="1" t="s">
        <v>1549</v>
      </c>
      <c r="D208" s="1" t="s">
        <v>1197</v>
      </c>
      <c r="E208" s="1" t="s">
        <v>115</v>
      </c>
      <c r="F208" s="7">
        <v>1150</v>
      </c>
    </row>
    <row r="209" spans="1:6" x14ac:dyDescent="0.2">
      <c r="A209" s="1" t="s">
        <v>1518</v>
      </c>
      <c r="B209" s="1" t="s">
        <v>1523</v>
      </c>
      <c r="C209" s="1" t="s">
        <v>1549</v>
      </c>
      <c r="D209" s="1" t="s">
        <v>1198</v>
      </c>
      <c r="E209" s="1" t="s">
        <v>117</v>
      </c>
      <c r="F209" s="7">
        <v>100</v>
      </c>
    </row>
    <row r="210" spans="1:6" x14ac:dyDescent="0.2">
      <c r="A210" s="1" t="s">
        <v>1518</v>
      </c>
      <c r="B210" s="1" t="s">
        <v>1523</v>
      </c>
      <c r="C210" s="1" t="s">
        <v>1549</v>
      </c>
      <c r="D210" s="1" t="s">
        <v>1199</v>
      </c>
      <c r="E210" s="1" t="s">
        <v>157</v>
      </c>
      <c r="F210" s="7">
        <v>7200</v>
      </c>
    </row>
    <row r="211" spans="1:6" x14ac:dyDescent="0.2">
      <c r="A211" s="1" t="s">
        <v>1518</v>
      </c>
      <c r="B211" s="1" t="s">
        <v>1523</v>
      </c>
      <c r="C211" s="1" t="s">
        <v>1549</v>
      </c>
      <c r="D211" s="1" t="s">
        <v>1200</v>
      </c>
      <c r="E211" s="1" t="s">
        <v>119</v>
      </c>
      <c r="F211" s="7">
        <v>3000</v>
      </c>
    </row>
    <row r="212" spans="1:6" x14ac:dyDescent="0.2">
      <c r="A212" s="1" t="s">
        <v>1518</v>
      </c>
      <c r="B212" s="1" t="s">
        <v>1523</v>
      </c>
      <c r="C212" s="1" t="s">
        <v>1549</v>
      </c>
      <c r="D212" s="1" t="s">
        <v>1201</v>
      </c>
      <c r="E212" s="1" t="s">
        <v>160</v>
      </c>
      <c r="F212" s="7">
        <v>3000</v>
      </c>
    </row>
    <row r="213" spans="1:6" x14ac:dyDescent="0.2">
      <c r="A213" s="1" t="s">
        <v>1518</v>
      </c>
      <c r="B213" s="1" t="s">
        <v>1523</v>
      </c>
      <c r="C213" s="1" t="s">
        <v>1549</v>
      </c>
      <c r="D213" s="1" t="s">
        <v>1202</v>
      </c>
      <c r="E213" s="1" t="s">
        <v>526</v>
      </c>
      <c r="F213" s="7">
        <v>3000</v>
      </c>
    </row>
    <row r="214" spans="1:6" x14ac:dyDescent="0.2">
      <c r="A214" s="1" t="s">
        <v>1518</v>
      </c>
      <c r="B214" s="1" t="s">
        <v>1523</v>
      </c>
      <c r="C214" s="1" t="s">
        <v>1549</v>
      </c>
      <c r="D214" s="1" t="s">
        <v>1204</v>
      </c>
      <c r="E214" s="1" t="s">
        <v>1205</v>
      </c>
      <c r="F214" s="7">
        <v>2000</v>
      </c>
    </row>
    <row r="215" spans="1:6" x14ac:dyDescent="0.2">
      <c r="A215" s="1" t="s">
        <v>1518</v>
      </c>
      <c r="B215" s="1" t="s">
        <v>1523</v>
      </c>
      <c r="C215" s="1" t="s">
        <v>1549</v>
      </c>
      <c r="D215" s="1" t="s">
        <v>1206</v>
      </c>
      <c r="E215" s="1" t="s">
        <v>192</v>
      </c>
      <c r="F215" s="7">
        <v>2000</v>
      </c>
    </row>
    <row r="216" spans="1:6" x14ac:dyDescent="0.2">
      <c r="A216" s="1" t="s">
        <v>1518</v>
      </c>
      <c r="B216" s="1" t="s">
        <v>1523</v>
      </c>
      <c r="C216" s="1" t="s">
        <v>1549</v>
      </c>
      <c r="D216" s="1" t="s">
        <v>1207</v>
      </c>
      <c r="E216" s="1" t="s">
        <v>273</v>
      </c>
      <c r="F216" s="7">
        <v>9000</v>
      </c>
    </row>
    <row r="217" spans="1:6" x14ac:dyDescent="0.2">
      <c r="A217" s="1" t="s">
        <v>1518</v>
      </c>
      <c r="B217" s="1" t="s">
        <v>1523</v>
      </c>
      <c r="C217" s="1" t="s">
        <v>1549</v>
      </c>
      <c r="D217" s="1" t="s">
        <v>1208</v>
      </c>
      <c r="E217" s="1" t="s">
        <v>306</v>
      </c>
      <c r="F217" s="7">
        <v>75564</v>
      </c>
    </row>
    <row r="218" spans="1:6" x14ac:dyDescent="0.2">
      <c r="A218" s="1" t="s">
        <v>1518</v>
      </c>
      <c r="B218" s="1" t="s">
        <v>1523</v>
      </c>
      <c r="C218" s="1" t="s">
        <v>1549</v>
      </c>
      <c r="D218" s="1" t="s">
        <v>1209</v>
      </c>
      <c r="E218" s="1" t="s">
        <v>310</v>
      </c>
      <c r="F218" s="7">
        <v>10000</v>
      </c>
    </row>
    <row r="219" spans="1:6" x14ac:dyDescent="0.2">
      <c r="A219" s="1" t="s">
        <v>1518</v>
      </c>
      <c r="B219" s="1" t="s">
        <v>1523</v>
      </c>
      <c r="C219" s="1" t="s">
        <v>1549</v>
      </c>
      <c r="D219" s="1" t="s">
        <v>1210</v>
      </c>
      <c r="E219" s="1" t="s">
        <v>126</v>
      </c>
      <c r="F219" s="7">
        <v>79200</v>
      </c>
    </row>
    <row r="220" spans="1:6" x14ac:dyDescent="0.2">
      <c r="A220" s="1" t="s">
        <v>1518</v>
      </c>
      <c r="B220" s="1" t="s">
        <v>1523</v>
      </c>
      <c r="C220" s="1" t="s">
        <v>1549</v>
      </c>
      <c r="D220" s="1" t="s">
        <v>1211</v>
      </c>
      <c r="E220" s="1" t="s">
        <v>128</v>
      </c>
      <c r="F220" s="7">
        <v>4200</v>
      </c>
    </row>
    <row r="221" spans="1:6" x14ac:dyDescent="0.2">
      <c r="A221" s="1" t="s">
        <v>1518</v>
      </c>
      <c r="B221" s="1" t="s">
        <v>1523</v>
      </c>
      <c r="C221" s="1" t="s">
        <v>1549</v>
      </c>
      <c r="D221" s="1" t="s">
        <v>1212</v>
      </c>
      <c r="E221" s="1" t="s">
        <v>130</v>
      </c>
      <c r="F221" s="7">
        <v>1700</v>
      </c>
    </row>
    <row r="222" spans="1:6" x14ac:dyDescent="0.2">
      <c r="A222" s="1" t="s">
        <v>1518</v>
      </c>
      <c r="B222" s="1" t="s">
        <v>1523</v>
      </c>
      <c r="C222" s="1" t="s">
        <v>1549</v>
      </c>
      <c r="D222" s="1" t="s">
        <v>1213</v>
      </c>
      <c r="E222" s="1" t="s">
        <v>132</v>
      </c>
      <c r="F222" s="7">
        <v>18775</v>
      </c>
    </row>
    <row r="223" spans="1:6" x14ac:dyDescent="0.2">
      <c r="A223" s="1" t="s">
        <v>1518</v>
      </c>
      <c r="B223" s="1" t="s">
        <v>1523</v>
      </c>
      <c r="C223" s="1" t="s">
        <v>1549</v>
      </c>
      <c r="D223" s="1" t="s">
        <v>1214</v>
      </c>
      <c r="E223" s="1" t="s">
        <v>1215</v>
      </c>
      <c r="F223" s="7">
        <v>229295</v>
      </c>
    </row>
    <row r="224" spans="1:6" x14ac:dyDescent="0.2">
      <c r="A224" s="1" t="s">
        <v>1518</v>
      </c>
      <c r="B224" s="1" t="s">
        <v>1523</v>
      </c>
      <c r="C224" s="1" t="s">
        <v>1549</v>
      </c>
      <c r="D224" s="1" t="s">
        <v>1216</v>
      </c>
      <c r="E224" s="1" t="s">
        <v>1217</v>
      </c>
      <c r="F224" s="7">
        <v>12750</v>
      </c>
    </row>
    <row r="225" spans="1:6" x14ac:dyDescent="0.2">
      <c r="A225" s="1" t="s">
        <v>1518</v>
      </c>
      <c r="B225" s="1" t="s">
        <v>1523</v>
      </c>
      <c r="C225" s="1" t="s">
        <v>1549</v>
      </c>
      <c r="D225" s="1" t="s">
        <v>1218</v>
      </c>
      <c r="E225" s="1" t="s">
        <v>166</v>
      </c>
      <c r="F225" s="7">
        <v>5200</v>
      </c>
    </row>
    <row r="226" spans="1:6" x14ac:dyDescent="0.2">
      <c r="A226" s="1" t="s">
        <v>1518</v>
      </c>
      <c r="B226" s="1" t="s">
        <v>1523</v>
      </c>
      <c r="C226" s="1" t="s">
        <v>1549</v>
      </c>
      <c r="D226" s="1" t="s">
        <v>1219</v>
      </c>
      <c r="E226" s="1" t="s">
        <v>209</v>
      </c>
      <c r="F226" s="7">
        <v>2800</v>
      </c>
    </row>
    <row r="227" spans="1:6" x14ac:dyDescent="0.2">
      <c r="A227" s="1" t="s">
        <v>1518</v>
      </c>
      <c r="B227" s="1" t="s">
        <v>1523</v>
      </c>
      <c r="C227" s="1" t="s">
        <v>1549</v>
      </c>
      <c r="D227" s="1" t="s">
        <v>1220</v>
      </c>
      <c r="E227" s="1" t="s">
        <v>379</v>
      </c>
      <c r="F227" s="7">
        <v>5500</v>
      </c>
    </row>
    <row r="228" spans="1:6" x14ac:dyDescent="0.2">
      <c r="A228" s="1" t="s">
        <v>1518</v>
      </c>
      <c r="B228" s="1" t="s">
        <v>1523</v>
      </c>
      <c r="C228" s="1" t="s">
        <v>1549</v>
      </c>
      <c r="D228" s="1" t="s">
        <v>1221</v>
      </c>
      <c r="E228" s="1" t="s">
        <v>1222</v>
      </c>
      <c r="F228" s="7">
        <v>51385</v>
      </c>
    </row>
    <row r="229" spans="1:6" x14ac:dyDescent="0.2">
      <c r="A229" s="1" t="s">
        <v>1518</v>
      </c>
      <c r="B229" s="1" t="s">
        <v>1523</v>
      </c>
      <c r="C229" s="1" t="s">
        <v>1549</v>
      </c>
      <c r="D229" s="1" t="s">
        <v>1223</v>
      </c>
      <c r="E229" s="1" t="s">
        <v>138</v>
      </c>
      <c r="F229" s="7">
        <v>11300</v>
      </c>
    </row>
    <row r="230" spans="1:6" x14ac:dyDescent="0.2">
      <c r="A230" s="1" t="s">
        <v>1518</v>
      </c>
      <c r="B230" s="1" t="s">
        <v>1523</v>
      </c>
      <c r="C230" s="1" t="s">
        <v>1549</v>
      </c>
      <c r="D230" s="1" t="s">
        <v>1224</v>
      </c>
      <c r="E230" s="1" t="s">
        <v>1225</v>
      </c>
      <c r="F230" s="7">
        <v>11405</v>
      </c>
    </row>
    <row r="231" spans="1:6" x14ac:dyDescent="0.2">
      <c r="A231" s="1" t="s">
        <v>1518</v>
      </c>
      <c r="B231" s="1" t="s">
        <v>1523</v>
      </c>
      <c r="C231" s="1" t="s">
        <v>1549</v>
      </c>
      <c r="D231" s="1" t="s">
        <v>1226</v>
      </c>
      <c r="E231" s="1" t="s">
        <v>1227</v>
      </c>
      <c r="F231" s="7">
        <v>1500</v>
      </c>
    </row>
    <row r="232" spans="1:6" x14ac:dyDescent="0.2">
      <c r="A232" s="1" t="s">
        <v>1518</v>
      </c>
      <c r="B232" s="1" t="s">
        <v>1523</v>
      </c>
      <c r="C232" s="1" t="s">
        <v>1549</v>
      </c>
      <c r="D232" s="1" t="s">
        <v>1228</v>
      </c>
      <c r="E232" s="1" t="s">
        <v>608</v>
      </c>
      <c r="F232" s="7">
        <v>1750</v>
      </c>
    </row>
    <row r="233" spans="1:6" x14ac:dyDescent="0.2">
      <c r="A233" s="1" t="s">
        <v>1518</v>
      </c>
      <c r="B233" s="1" t="s">
        <v>1523</v>
      </c>
      <c r="C233" s="1" t="s">
        <v>1549</v>
      </c>
      <c r="D233" s="1" t="s">
        <v>1229</v>
      </c>
      <c r="E233" s="1" t="s">
        <v>1230</v>
      </c>
      <c r="F233" s="7">
        <v>3500</v>
      </c>
    </row>
    <row r="234" spans="1:6" x14ac:dyDescent="0.2">
      <c r="A234" s="1" t="s">
        <v>1518</v>
      </c>
      <c r="B234" s="1" t="s">
        <v>1523</v>
      </c>
      <c r="C234" s="1" t="s">
        <v>1549</v>
      </c>
      <c r="D234" s="1" t="s">
        <v>1231</v>
      </c>
      <c r="E234" s="1" t="s">
        <v>1232</v>
      </c>
      <c r="F234" s="7">
        <v>10000</v>
      </c>
    </row>
    <row r="235" spans="1:6" x14ac:dyDescent="0.2">
      <c r="A235" s="1" t="s">
        <v>1518</v>
      </c>
      <c r="B235" s="1" t="s">
        <v>1523</v>
      </c>
      <c r="C235" s="1" t="s">
        <v>1549</v>
      </c>
      <c r="D235" s="1" t="s">
        <v>1233</v>
      </c>
      <c r="E235" s="1" t="s">
        <v>1234</v>
      </c>
      <c r="F235" s="7">
        <v>87750</v>
      </c>
    </row>
    <row r="236" spans="1:6" x14ac:dyDescent="0.2">
      <c r="A236" s="1" t="s">
        <v>1518</v>
      </c>
      <c r="B236" s="1" t="s">
        <v>1523</v>
      </c>
      <c r="C236" s="1" t="s">
        <v>1549</v>
      </c>
      <c r="D236" s="1" t="s">
        <v>1235</v>
      </c>
      <c r="E236" s="1" t="s">
        <v>1236</v>
      </c>
      <c r="F236" s="7">
        <v>10000</v>
      </c>
    </row>
    <row r="237" spans="1:6" x14ac:dyDescent="0.2">
      <c r="A237" s="1" t="s">
        <v>1518</v>
      </c>
      <c r="B237" s="1" t="s">
        <v>1521</v>
      </c>
      <c r="C237" s="1" t="s">
        <v>1550</v>
      </c>
      <c r="D237" s="1" t="s">
        <v>237</v>
      </c>
      <c r="E237" s="1" t="s">
        <v>238</v>
      </c>
      <c r="F237" s="7">
        <v>193000</v>
      </c>
    </row>
    <row r="238" spans="1:6" x14ac:dyDescent="0.2">
      <c r="A238" s="1" t="s">
        <v>1518</v>
      </c>
      <c r="B238" s="1" t="s">
        <v>1521</v>
      </c>
      <c r="C238" s="1" t="s">
        <v>1550</v>
      </c>
      <c r="D238" s="1" t="s">
        <v>239</v>
      </c>
      <c r="E238" s="1" t="s">
        <v>128</v>
      </c>
      <c r="F238" s="7">
        <v>500</v>
      </c>
    </row>
    <row r="239" spans="1:6" x14ac:dyDescent="0.2">
      <c r="A239" s="1" t="s">
        <v>1518</v>
      </c>
      <c r="B239" s="1" t="s">
        <v>1523</v>
      </c>
      <c r="C239" s="1" t="s">
        <v>1551</v>
      </c>
      <c r="D239" s="1" t="s">
        <v>1237</v>
      </c>
      <c r="E239" s="1" t="s">
        <v>193</v>
      </c>
      <c r="F239" s="7">
        <v>11000</v>
      </c>
    </row>
    <row r="240" spans="1:6" x14ac:dyDescent="0.2">
      <c r="A240" s="1" t="s">
        <v>1518</v>
      </c>
      <c r="B240" s="1" t="s">
        <v>1523</v>
      </c>
      <c r="C240" s="1" t="s">
        <v>1551</v>
      </c>
      <c r="D240" s="1" t="s">
        <v>1238</v>
      </c>
      <c r="E240" s="1" t="s">
        <v>166</v>
      </c>
      <c r="F240" s="7">
        <v>18400</v>
      </c>
    </row>
    <row r="241" spans="1:6" x14ac:dyDescent="0.2">
      <c r="A241" s="1" t="s">
        <v>1518</v>
      </c>
      <c r="B241" s="1" t="s">
        <v>1523</v>
      </c>
      <c r="C241" s="1" t="s">
        <v>1551</v>
      </c>
      <c r="D241" s="1" t="s">
        <v>1239</v>
      </c>
      <c r="E241" s="1" t="s">
        <v>231</v>
      </c>
      <c r="F241" s="7">
        <v>43500</v>
      </c>
    </row>
    <row r="242" spans="1:6" x14ac:dyDescent="0.2">
      <c r="A242" s="1" t="s">
        <v>1518</v>
      </c>
      <c r="B242" s="1" t="s">
        <v>1524</v>
      </c>
      <c r="C242" s="1" t="s">
        <v>1552</v>
      </c>
      <c r="D242" s="1" t="s">
        <v>1309</v>
      </c>
      <c r="E242" s="1" t="s">
        <v>109</v>
      </c>
      <c r="F242" s="7">
        <v>256600</v>
      </c>
    </row>
    <row r="243" spans="1:6" x14ac:dyDescent="0.2">
      <c r="A243" s="1" t="s">
        <v>1518</v>
      </c>
      <c r="B243" s="1" t="s">
        <v>1524</v>
      </c>
      <c r="C243" s="1" t="s">
        <v>1552</v>
      </c>
      <c r="D243" s="1" t="s">
        <v>1310</v>
      </c>
      <c r="E243" s="1" t="s">
        <v>111</v>
      </c>
      <c r="F243" s="7">
        <v>19670</v>
      </c>
    </row>
    <row r="244" spans="1:6" x14ac:dyDescent="0.2">
      <c r="A244" s="1" t="s">
        <v>1518</v>
      </c>
      <c r="B244" s="1" t="s">
        <v>1524</v>
      </c>
      <c r="C244" s="1" t="s">
        <v>1552</v>
      </c>
      <c r="D244" s="1" t="s">
        <v>1311</v>
      </c>
      <c r="E244" s="1" t="s">
        <v>150</v>
      </c>
      <c r="F244" s="7">
        <v>31710</v>
      </c>
    </row>
    <row r="245" spans="1:6" x14ac:dyDescent="0.2">
      <c r="A245" s="1" t="s">
        <v>1518</v>
      </c>
      <c r="B245" s="1" t="s">
        <v>1524</v>
      </c>
      <c r="C245" s="1" t="s">
        <v>1552</v>
      </c>
      <c r="D245" s="1" t="s">
        <v>1312</v>
      </c>
      <c r="E245" s="1" t="s">
        <v>152</v>
      </c>
      <c r="F245" s="7">
        <v>960</v>
      </c>
    </row>
    <row r="246" spans="1:6" x14ac:dyDescent="0.2">
      <c r="A246" s="1" t="s">
        <v>1518</v>
      </c>
      <c r="B246" s="1" t="s">
        <v>1524</v>
      </c>
      <c r="C246" s="1" t="s">
        <v>1552</v>
      </c>
      <c r="D246" s="1" t="s">
        <v>1313</v>
      </c>
      <c r="E246" s="1" t="s">
        <v>113</v>
      </c>
      <c r="F246" s="7">
        <v>22270</v>
      </c>
    </row>
    <row r="247" spans="1:6" x14ac:dyDescent="0.2">
      <c r="A247" s="1" t="s">
        <v>1518</v>
      </c>
      <c r="B247" s="1" t="s">
        <v>1524</v>
      </c>
      <c r="C247" s="1" t="s">
        <v>1552</v>
      </c>
      <c r="D247" s="1" t="s">
        <v>1314</v>
      </c>
      <c r="E247" s="1" t="s">
        <v>115</v>
      </c>
      <c r="F247" s="7">
        <v>3470</v>
      </c>
    </row>
    <row r="248" spans="1:6" x14ac:dyDescent="0.2">
      <c r="A248" s="1" t="s">
        <v>1518</v>
      </c>
      <c r="B248" s="1" t="s">
        <v>1524</v>
      </c>
      <c r="C248" s="1" t="s">
        <v>1552</v>
      </c>
      <c r="D248" s="1" t="s">
        <v>1315</v>
      </c>
      <c r="E248" s="1" t="s">
        <v>117</v>
      </c>
      <c r="F248" s="7">
        <v>70</v>
      </c>
    </row>
    <row r="249" spans="1:6" x14ac:dyDescent="0.2">
      <c r="A249" s="1" t="s">
        <v>1518</v>
      </c>
      <c r="B249" s="1" t="s">
        <v>1524</v>
      </c>
      <c r="C249" s="1" t="s">
        <v>1552</v>
      </c>
      <c r="D249" s="1" t="s">
        <v>1316</v>
      </c>
      <c r="E249" s="1" t="s">
        <v>119</v>
      </c>
      <c r="F249" s="7">
        <v>1000</v>
      </c>
    </row>
    <row r="250" spans="1:6" x14ac:dyDescent="0.2">
      <c r="A250" s="1" t="s">
        <v>1518</v>
      </c>
      <c r="B250" s="1" t="s">
        <v>1524</v>
      </c>
      <c r="C250" s="1" t="s">
        <v>1552</v>
      </c>
      <c r="D250" s="1" t="s">
        <v>1317</v>
      </c>
      <c r="E250" s="1" t="s">
        <v>160</v>
      </c>
      <c r="F250" s="7">
        <v>1600</v>
      </c>
    </row>
    <row r="251" spans="1:6" x14ac:dyDescent="0.2">
      <c r="A251" s="1" t="s">
        <v>1518</v>
      </c>
      <c r="B251" s="1" t="s">
        <v>1524</v>
      </c>
      <c r="C251" s="1" t="s">
        <v>1552</v>
      </c>
      <c r="D251" s="1" t="s">
        <v>1318</v>
      </c>
      <c r="E251" s="1" t="s">
        <v>1203</v>
      </c>
      <c r="F251" s="7">
        <v>3000</v>
      </c>
    </row>
    <row r="252" spans="1:6" x14ac:dyDescent="0.2">
      <c r="A252" s="1" t="s">
        <v>1518</v>
      </c>
      <c r="B252" s="1" t="s">
        <v>1524</v>
      </c>
      <c r="C252" s="1" t="s">
        <v>1552</v>
      </c>
      <c r="D252" s="1" t="s">
        <v>1319</v>
      </c>
      <c r="E252" s="1" t="s">
        <v>526</v>
      </c>
      <c r="F252" s="7">
        <v>1000</v>
      </c>
    </row>
    <row r="253" spans="1:6" x14ac:dyDescent="0.2">
      <c r="A253" s="1" t="s">
        <v>1518</v>
      </c>
      <c r="B253" s="1" t="s">
        <v>1524</v>
      </c>
      <c r="C253" s="1" t="s">
        <v>1552</v>
      </c>
      <c r="D253" s="1" t="s">
        <v>1320</v>
      </c>
      <c r="E253" s="1" t="s">
        <v>1321</v>
      </c>
      <c r="F253" s="7">
        <v>1600</v>
      </c>
    </row>
    <row r="254" spans="1:6" x14ac:dyDescent="0.2">
      <c r="A254" s="1" t="s">
        <v>1518</v>
      </c>
      <c r="B254" s="1" t="s">
        <v>1524</v>
      </c>
      <c r="C254" s="1" t="s">
        <v>1552</v>
      </c>
      <c r="D254" s="1" t="s">
        <v>1322</v>
      </c>
      <c r="E254" s="1" t="s">
        <v>192</v>
      </c>
      <c r="F254" s="7">
        <v>1000</v>
      </c>
    </row>
    <row r="255" spans="1:6" x14ac:dyDescent="0.2">
      <c r="A255" s="1" t="s">
        <v>1518</v>
      </c>
      <c r="B255" s="1" t="s">
        <v>1524</v>
      </c>
      <c r="C255" s="1" t="s">
        <v>1552</v>
      </c>
      <c r="D255" s="1" t="s">
        <v>1323</v>
      </c>
      <c r="E255" s="1" t="s">
        <v>273</v>
      </c>
      <c r="F255" s="7">
        <v>2000</v>
      </c>
    </row>
    <row r="256" spans="1:6" x14ac:dyDescent="0.2">
      <c r="A256" s="1" t="s">
        <v>1518</v>
      </c>
      <c r="B256" s="1" t="s">
        <v>1524</v>
      </c>
      <c r="C256" s="1" t="s">
        <v>1552</v>
      </c>
      <c r="D256" s="1" t="s">
        <v>1324</v>
      </c>
      <c r="E256" s="1" t="s">
        <v>1325</v>
      </c>
      <c r="F256" s="7">
        <v>260000</v>
      </c>
    </row>
    <row r="257" spans="1:6" x14ac:dyDescent="0.2">
      <c r="A257" s="1" t="s">
        <v>1518</v>
      </c>
      <c r="B257" s="1" t="s">
        <v>1524</v>
      </c>
      <c r="C257" s="1" t="s">
        <v>1552</v>
      </c>
      <c r="D257" s="1" t="s">
        <v>1326</v>
      </c>
      <c r="E257" s="1" t="s">
        <v>1327</v>
      </c>
      <c r="F257" s="7">
        <v>700000</v>
      </c>
    </row>
    <row r="258" spans="1:6" x14ac:dyDescent="0.2">
      <c r="A258" s="1" t="s">
        <v>1518</v>
      </c>
      <c r="B258" s="1" t="s">
        <v>1524</v>
      </c>
      <c r="C258" s="1" t="s">
        <v>1552</v>
      </c>
      <c r="D258" s="1" t="s">
        <v>1328</v>
      </c>
      <c r="E258" s="1" t="s">
        <v>123</v>
      </c>
      <c r="F258" s="7">
        <v>9000</v>
      </c>
    </row>
    <row r="259" spans="1:6" x14ac:dyDescent="0.2">
      <c r="A259" s="1" t="s">
        <v>1518</v>
      </c>
      <c r="B259" s="1" t="s">
        <v>1524</v>
      </c>
      <c r="C259" s="1" t="s">
        <v>1552</v>
      </c>
      <c r="D259" s="1" t="s">
        <v>1329</v>
      </c>
      <c r="E259" s="1" t="s">
        <v>193</v>
      </c>
      <c r="F259" s="7">
        <v>8000</v>
      </c>
    </row>
    <row r="260" spans="1:6" x14ac:dyDescent="0.2">
      <c r="A260" s="1" t="s">
        <v>1518</v>
      </c>
      <c r="B260" s="1" t="s">
        <v>1524</v>
      </c>
      <c r="C260" s="1" t="s">
        <v>1552</v>
      </c>
      <c r="D260" s="1" t="s">
        <v>1330</v>
      </c>
      <c r="E260" s="1" t="s">
        <v>310</v>
      </c>
      <c r="F260" s="7">
        <v>3500</v>
      </c>
    </row>
    <row r="261" spans="1:6" x14ac:dyDescent="0.2">
      <c r="A261" s="1" t="s">
        <v>1518</v>
      </c>
      <c r="B261" s="1" t="s">
        <v>1524</v>
      </c>
      <c r="C261" s="1" t="s">
        <v>1552</v>
      </c>
      <c r="D261" s="1" t="s">
        <v>1331</v>
      </c>
      <c r="E261" s="1" t="s">
        <v>538</v>
      </c>
      <c r="F261" s="7">
        <v>1400</v>
      </c>
    </row>
    <row r="262" spans="1:6" x14ac:dyDescent="0.2">
      <c r="A262" s="1" t="s">
        <v>1518</v>
      </c>
      <c r="B262" s="1" t="s">
        <v>1524</v>
      </c>
      <c r="C262" s="1" t="s">
        <v>1552</v>
      </c>
      <c r="D262" s="1" t="s">
        <v>1332</v>
      </c>
      <c r="E262" s="1" t="s">
        <v>198</v>
      </c>
      <c r="F262" s="7">
        <v>50000</v>
      </c>
    </row>
    <row r="263" spans="1:6" x14ac:dyDescent="0.2">
      <c r="A263" s="1" t="s">
        <v>1518</v>
      </c>
      <c r="B263" s="1" t="s">
        <v>1524</v>
      </c>
      <c r="C263" s="1" t="s">
        <v>1552</v>
      </c>
      <c r="D263" s="1" t="s">
        <v>1333</v>
      </c>
      <c r="E263" s="1" t="s">
        <v>200</v>
      </c>
      <c r="F263" s="7">
        <v>5000</v>
      </c>
    </row>
    <row r="264" spans="1:6" x14ac:dyDescent="0.2">
      <c r="A264" s="1" t="s">
        <v>1518</v>
      </c>
      <c r="B264" s="1" t="s">
        <v>1524</v>
      </c>
      <c r="C264" s="1" t="s">
        <v>1552</v>
      </c>
      <c r="D264" s="1" t="s">
        <v>1334</v>
      </c>
      <c r="E264" s="1" t="s">
        <v>128</v>
      </c>
      <c r="F264" s="7">
        <v>2500</v>
      </c>
    </row>
    <row r="265" spans="1:6" x14ac:dyDescent="0.2">
      <c r="A265" s="1" t="s">
        <v>1518</v>
      </c>
      <c r="B265" s="1" t="s">
        <v>1524</v>
      </c>
      <c r="C265" s="1" t="s">
        <v>1552</v>
      </c>
      <c r="D265" s="1" t="s">
        <v>1335</v>
      </c>
      <c r="E265" s="1" t="s">
        <v>204</v>
      </c>
      <c r="F265" s="7">
        <v>2000</v>
      </c>
    </row>
    <row r="266" spans="1:6" x14ac:dyDescent="0.2">
      <c r="A266" s="1" t="s">
        <v>1518</v>
      </c>
      <c r="B266" s="1" t="s">
        <v>1524</v>
      </c>
      <c r="C266" s="1" t="s">
        <v>1552</v>
      </c>
      <c r="D266" s="1" t="s">
        <v>1336</v>
      </c>
      <c r="E266" s="1" t="s">
        <v>132</v>
      </c>
      <c r="F266" s="7">
        <v>3000</v>
      </c>
    </row>
    <row r="267" spans="1:6" x14ac:dyDescent="0.2">
      <c r="A267" s="1" t="s">
        <v>1518</v>
      </c>
      <c r="B267" s="1" t="s">
        <v>1524</v>
      </c>
      <c r="C267" s="1" t="s">
        <v>1552</v>
      </c>
      <c r="D267" s="1" t="s">
        <v>1337</v>
      </c>
      <c r="E267" s="1" t="s">
        <v>166</v>
      </c>
      <c r="F267" s="7">
        <v>25000</v>
      </c>
    </row>
    <row r="268" spans="1:6" x14ac:dyDescent="0.2">
      <c r="A268" s="1" t="s">
        <v>1518</v>
      </c>
      <c r="B268" s="1" t="s">
        <v>1524</v>
      </c>
      <c r="C268" s="1" t="s">
        <v>1552</v>
      </c>
      <c r="D268" s="1" t="s">
        <v>1338</v>
      </c>
      <c r="E268" s="1" t="s">
        <v>209</v>
      </c>
      <c r="F268" s="7">
        <v>12000</v>
      </c>
    </row>
    <row r="269" spans="1:6" x14ac:dyDescent="0.2">
      <c r="A269" s="1" t="s">
        <v>1518</v>
      </c>
      <c r="B269" s="1" t="s">
        <v>1524</v>
      </c>
      <c r="C269" s="1" t="s">
        <v>1552</v>
      </c>
      <c r="D269" s="1" t="s">
        <v>1339</v>
      </c>
      <c r="E269" s="1" t="s">
        <v>603</v>
      </c>
      <c r="F269" s="7">
        <v>49000</v>
      </c>
    </row>
    <row r="270" spans="1:6" x14ac:dyDescent="0.2">
      <c r="A270" s="1" t="s">
        <v>1518</v>
      </c>
      <c r="B270" s="1" t="s">
        <v>1524</v>
      </c>
      <c r="C270" s="1" t="s">
        <v>1552</v>
      </c>
      <c r="D270" s="1" t="s">
        <v>1340</v>
      </c>
      <c r="E270" s="1" t="s">
        <v>1341</v>
      </c>
      <c r="F270" s="7">
        <v>3000</v>
      </c>
    </row>
    <row r="271" spans="1:6" x14ac:dyDescent="0.2">
      <c r="A271" s="1" t="s">
        <v>1518</v>
      </c>
      <c r="B271" s="1" t="s">
        <v>1524</v>
      </c>
      <c r="C271" s="1" t="s">
        <v>1552</v>
      </c>
      <c r="D271" s="1" t="s">
        <v>1342</v>
      </c>
      <c r="E271" s="1" t="s">
        <v>138</v>
      </c>
      <c r="F271" s="7">
        <v>1500</v>
      </c>
    </row>
    <row r="272" spans="1:6" x14ac:dyDescent="0.2">
      <c r="A272" s="1" t="s">
        <v>1518</v>
      </c>
      <c r="B272" s="1" t="s">
        <v>1524</v>
      </c>
      <c r="C272" s="1" t="s">
        <v>1552</v>
      </c>
      <c r="D272" s="1" t="s">
        <v>1343</v>
      </c>
      <c r="E272" s="1" t="s">
        <v>882</v>
      </c>
      <c r="F272" s="7">
        <v>70000</v>
      </c>
    </row>
    <row r="273" spans="1:6" x14ac:dyDescent="0.2">
      <c r="A273" s="1" t="s">
        <v>1518</v>
      </c>
      <c r="B273" s="1" t="s">
        <v>1524</v>
      </c>
      <c r="C273" s="1" t="s">
        <v>1552</v>
      </c>
      <c r="D273" s="1" t="s">
        <v>1344</v>
      </c>
      <c r="E273" s="1" t="s">
        <v>860</v>
      </c>
      <c r="F273" s="7">
        <v>32410</v>
      </c>
    </row>
    <row r="274" spans="1:6" x14ac:dyDescent="0.2">
      <c r="A274" s="1" t="s">
        <v>1518</v>
      </c>
      <c r="B274" s="1" t="s">
        <v>1524</v>
      </c>
      <c r="C274" s="1" t="s">
        <v>1552</v>
      </c>
      <c r="D274" s="1" t="s">
        <v>1345</v>
      </c>
      <c r="E274" s="1" t="s">
        <v>608</v>
      </c>
      <c r="F274" s="7">
        <v>1000</v>
      </c>
    </row>
    <row r="275" spans="1:6" x14ac:dyDescent="0.2">
      <c r="A275" s="1" t="s">
        <v>1518</v>
      </c>
      <c r="B275" s="1" t="s">
        <v>1524</v>
      </c>
      <c r="C275" s="1" t="s">
        <v>1552</v>
      </c>
      <c r="D275" s="1" t="s">
        <v>1346</v>
      </c>
      <c r="E275" s="1" t="s">
        <v>1347</v>
      </c>
      <c r="F275" s="7">
        <v>100000</v>
      </c>
    </row>
    <row r="276" spans="1:6" x14ac:dyDescent="0.2">
      <c r="A276" s="1" t="s">
        <v>1518</v>
      </c>
      <c r="B276" s="1" t="s">
        <v>1523</v>
      </c>
      <c r="C276" s="1" t="s">
        <v>1553</v>
      </c>
      <c r="D276" s="1" t="s">
        <v>1240</v>
      </c>
      <c r="E276" s="1" t="s">
        <v>193</v>
      </c>
      <c r="F276" s="7">
        <v>10000</v>
      </c>
    </row>
    <row r="277" spans="1:6" x14ac:dyDescent="0.2">
      <c r="A277" s="1" t="s">
        <v>1518</v>
      </c>
      <c r="B277" s="1" t="s">
        <v>1523</v>
      </c>
      <c r="C277" s="1" t="s">
        <v>1553</v>
      </c>
      <c r="D277" s="1" t="s">
        <v>1241</v>
      </c>
      <c r="E277" s="1" t="s">
        <v>198</v>
      </c>
      <c r="F277" s="7">
        <v>13000</v>
      </c>
    </row>
    <row r="278" spans="1:6" x14ac:dyDescent="0.2">
      <c r="A278" s="1" t="s">
        <v>1518</v>
      </c>
      <c r="B278" s="1" t="s">
        <v>1523</v>
      </c>
      <c r="C278" s="1" t="s">
        <v>1553</v>
      </c>
      <c r="D278" s="1" t="s">
        <v>1242</v>
      </c>
      <c r="E278" s="1" t="s">
        <v>200</v>
      </c>
      <c r="F278" s="7">
        <v>14500</v>
      </c>
    </row>
    <row r="279" spans="1:6" x14ac:dyDescent="0.2">
      <c r="A279" s="1" t="s">
        <v>1518</v>
      </c>
      <c r="B279" s="1" t="s">
        <v>1523</v>
      </c>
      <c r="C279" s="1" t="s">
        <v>1553</v>
      </c>
      <c r="D279" s="1" t="s">
        <v>1243</v>
      </c>
      <c r="E279" s="1" t="s">
        <v>202</v>
      </c>
      <c r="F279" s="7">
        <v>2000</v>
      </c>
    </row>
    <row r="280" spans="1:6" x14ac:dyDescent="0.2">
      <c r="A280" s="1" t="s">
        <v>1518</v>
      </c>
      <c r="B280" s="1" t="s">
        <v>1523</v>
      </c>
      <c r="C280" s="1" t="s">
        <v>1553</v>
      </c>
      <c r="D280" s="1" t="s">
        <v>1244</v>
      </c>
      <c r="E280" s="1" t="s">
        <v>204</v>
      </c>
      <c r="F280" s="7">
        <v>2600</v>
      </c>
    </row>
    <row r="281" spans="1:6" x14ac:dyDescent="0.2">
      <c r="A281" s="1" t="s">
        <v>1518</v>
      </c>
      <c r="B281" s="1" t="s">
        <v>1523</v>
      </c>
      <c r="C281" s="1" t="s">
        <v>1553</v>
      </c>
      <c r="D281" s="1" t="s">
        <v>1245</v>
      </c>
      <c r="E281" s="1" t="s">
        <v>166</v>
      </c>
      <c r="F281" s="7">
        <v>2300</v>
      </c>
    </row>
    <row r="282" spans="1:6" x14ac:dyDescent="0.2">
      <c r="A282" s="1" t="s">
        <v>1518</v>
      </c>
      <c r="B282" s="1" t="s">
        <v>1523</v>
      </c>
      <c r="C282" s="1" t="s">
        <v>1554</v>
      </c>
      <c r="D282" s="1" t="s">
        <v>1246</v>
      </c>
      <c r="E282" s="1" t="s">
        <v>109</v>
      </c>
      <c r="F282" s="7">
        <v>302440</v>
      </c>
    </row>
    <row r="283" spans="1:6" x14ac:dyDescent="0.2">
      <c r="A283" s="1" t="s">
        <v>1518</v>
      </c>
      <c r="B283" s="1" t="s">
        <v>1523</v>
      </c>
      <c r="C283" s="1" t="s">
        <v>1554</v>
      </c>
      <c r="D283" s="1" t="s">
        <v>1247</v>
      </c>
      <c r="E283" s="1" t="s">
        <v>111</v>
      </c>
      <c r="F283" s="7">
        <v>22380</v>
      </c>
    </row>
    <row r="284" spans="1:6" x14ac:dyDescent="0.2">
      <c r="A284" s="1" t="s">
        <v>1518</v>
      </c>
      <c r="B284" s="1" t="s">
        <v>1523</v>
      </c>
      <c r="C284" s="1" t="s">
        <v>1554</v>
      </c>
      <c r="D284" s="1" t="s">
        <v>1248</v>
      </c>
      <c r="E284" s="1" t="s">
        <v>148</v>
      </c>
      <c r="F284" s="7">
        <v>3000</v>
      </c>
    </row>
    <row r="285" spans="1:6" x14ac:dyDescent="0.2">
      <c r="A285" s="1" t="s">
        <v>1518</v>
      </c>
      <c r="B285" s="1" t="s">
        <v>1523</v>
      </c>
      <c r="C285" s="1" t="s">
        <v>1554</v>
      </c>
      <c r="D285" s="1" t="s">
        <v>1249</v>
      </c>
      <c r="E285" s="1" t="s">
        <v>150</v>
      </c>
      <c r="F285" s="7">
        <v>49950</v>
      </c>
    </row>
    <row r="286" spans="1:6" x14ac:dyDescent="0.2">
      <c r="A286" s="1" t="s">
        <v>1518</v>
      </c>
      <c r="B286" s="1" t="s">
        <v>1523</v>
      </c>
      <c r="C286" s="1" t="s">
        <v>1554</v>
      </c>
      <c r="D286" s="1" t="s">
        <v>1250</v>
      </c>
      <c r="E286" s="1" t="s">
        <v>152</v>
      </c>
      <c r="F286" s="7">
        <v>2340</v>
      </c>
    </row>
    <row r="287" spans="1:6" x14ac:dyDescent="0.2">
      <c r="A287" s="1" t="s">
        <v>1518</v>
      </c>
      <c r="B287" s="1" t="s">
        <v>1523</v>
      </c>
      <c r="C287" s="1" t="s">
        <v>1554</v>
      </c>
      <c r="D287" s="1" t="s">
        <v>1251</v>
      </c>
      <c r="E287" s="1" t="s">
        <v>113</v>
      </c>
      <c r="F287" s="7">
        <v>55670</v>
      </c>
    </row>
    <row r="288" spans="1:6" x14ac:dyDescent="0.2">
      <c r="A288" s="1" t="s">
        <v>1518</v>
      </c>
      <c r="B288" s="1" t="s">
        <v>1523</v>
      </c>
      <c r="C288" s="1" t="s">
        <v>1554</v>
      </c>
      <c r="D288" s="1" t="s">
        <v>1252</v>
      </c>
      <c r="E288" s="1" t="s">
        <v>115</v>
      </c>
      <c r="F288" s="7">
        <v>3590</v>
      </c>
    </row>
    <row r="289" spans="1:6" x14ac:dyDescent="0.2">
      <c r="A289" s="1" t="s">
        <v>1518</v>
      </c>
      <c r="B289" s="1" t="s">
        <v>1523</v>
      </c>
      <c r="C289" s="1" t="s">
        <v>1554</v>
      </c>
      <c r="D289" s="1" t="s">
        <v>1253</v>
      </c>
      <c r="E289" s="1" t="s">
        <v>117</v>
      </c>
      <c r="F289" s="7">
        <v>70</v>
      </c>
    </row>
    <row r="290" spans="1:6" x14ac:dyDescent="0.2">
      <c r="A290" s="1" t="s">
        <v>1518</v>
      </c>
      <c r="B290" s="1" t="s">
        <v>1523</v>
      </c>
      <c r="C290" s="1" t="s">
        <v>1554</v>
      </c>
      <c r="D290" s="1" t="s">
        <v>1254</v>
      </c>
      <c r="E290" s="1" t="s">
        <v>119</v>
      </c>
      <c r="F290" s="7">
        <v>600</v>
      </c>
    </row>
    <row r="291" spans="1:6" x14ac:dyDescent="0.2">
      <c r="A291" s="1" t="s">
        <v>1518</v>
      </c>
      <c r="B291" s="1" t="s">
        <v>1523</v>
      </c>
      <c r="C291" s="1" t="s">
        <v>1554</v>
      </c>
      <c r="D291" s="1" t="s">
        <v>1255</v>
      </c>
      <c r="E291" s="1" t="s">
        <v>160</v>
      </c>
      <c r="F291" s="7">
        <v>1800</v>
      </c>
    </row>
    <row r="292" spans="1:6" x14ac:dyDescent="0.2">
      <c r="A292" s="1" t="s">
        <v>1518</v>
      </c>
      <c r="B292" s="1" t="s">
        <v>1523</v>
      </c>
      <c r="C292" s="1" t="s">
        <v>1554</v>
      </c>
      <c r="D292" s="1" t="s">
        <v>1256</v>
      </c>
      <c r="E292" s="1" t="s">
        <v>1257</v>
      </c>
      <c r="F292" s="7">
        <v>40000</v>
      </c>
    </row>
    <row r="293" spans="1:6" x14ac:dyDescent="0.2">
      <c r="A293" s="1" t="s">
        <v>1518</v>
      </c>
      <c r="B293" s="1" t="s">
        <v>1523</v>
      </c>
      <c r="C293" s="1" t="s">
        <v>1554</v>
      </c>
      <c r="D293" s="1" t="s">
        <v>1258</v>
      </c>
      <c r="E293" s="1" t="s">
        <v>526</v>
      </c>
      <c r="F293" s="7">
        <v>4000</v>
      </c>
    </row>
    <row r="294" spans="1:6" x14ac:dyDescent="0.2">
      <c r="A294" s="1" t="s">
        <v>1518</v>
      </c>
      <c r="B294" s="1" t="s">
        <v>1523</v>
      </c>
      <c r="C294" s="1" t="s">
        <v>1554</v>
      </c>
      <c r="D294" s="1" t="s">
        <v>1259</v>
      </c>
      <c r="E294" s="1" t="s">
        <v>1260</v>
      </c>
      <c r="F294" s="7">
        <v>2000</v>
      </c>
    </row>
    <row r="295" spans="1:6" x14ac:dyDescent="0.2">
      <c r="A295" s="1" t="s">
        <v>1518</v>
      </c>
      <c r="B295" s="1" t="s">
        <v>1523</v>
      </c>
      <c r="C295" s="1" t="s">
        <v>1554</v>
      </c>
      <c r="D295" s="1" t="s">
        <v>1261</v>
      </c>
      <c r="E295" s="1" t="s">
        <v>1262</v>
      </c>
      <c r="F295" s="7">
        <v>3000</v>
      </c>
    </row>
    <row r="296" spans="1:6" x14ac:dyDescent="0.2">
      <c r="A296" s="1" t="s">
        <v>1518</v>
      </c>
      <c r="B296" s="1" t="s">
        <v>1523</v>
      </c>
      <c r="C296" s="1" t="s">
        <v>1554</v>
      </c>
      <c r="D296" s="1" t="s">
        <v>1263</v>
      </c>
      <c r="E296" s="1" t="s">
        <v>192</v>
      </c>
      <c r="F296" s="7">
        <v>1000</v>
      </c>
    </row>
    <row r="297" spans="1:6" x14ac:dyDescent="0.2">
      <c r="A297" s="1" t="s">
        <v>1518</v>
      </c>
      <c r="B297" s="1" t="s">
        <v>1523</v>
      </c>
      <c r="C297" s="1" t="s">
        <v>1554</v>
      </c>
      <c r="D297" s="1" t="s">
        <v>1264</v>
      </c>
      <c r="E297" s="1" t="s">
        <v>273</v>
      </c>
      <c r="F297" s="7">
        <v>1000</v>
      </c>
    </row>
    <row r="298" spans="1:6" x14ac:dyDescent="0.2">
      <c r="A298" s="1" t="s">
        <v>1518</v>
      </c>
      <c r="B298" s="1" t="s">
        <v>1523</v>
      </c>
      <c r="C298" s="1" t="s">
        <v>1554</v>
      </c>
      <c r="D298" s="1" t="s">
        <v>1265</v>
      </c>
      <c r="E298" s="1" t="s">
        <v>123</v>
      </c>
      <c r="F298" s="7">
        <v>6400</v>
      </c>
    </row>
    <row r="299" spans="1:6" x14ac:dyDescent="0.2">
      <c r="A299" s="1" t="s">
        <v>1518</v>
      </c>
      <c r="B299" s="1" t="s">
        <v>1523</v>
      </c>
      <c r="C299" s="1" t="s">
        <v>1554</v>
      </c>
      <c r="D299" s="1" t="s">
        <v>1266</v>
      </c>
      <c r="E299" s="1" t="s">
        <v>306</v>
      </c>
      <c r="F299" s="7">
        <v>16377</v>
      </c>
    </row>
    <row r="300" spans="1:6" x14ac:dyDescent="0.2">
      <c r="A300" s="1" t="s">
        <v>1518</v>
      </c>
      <c r="B300" s="1" t="s">
        <v>1523</v>
      </c>
      <c r="C300" s="1" t="s">
        <v>1554</v>
      </c>
      <c r="D300" s="1" t="s">
        <v>1267</v>
      </c>
      <c r="E300" s="1" t="s">
        <v>193</v>
      </c>
      <c r="F300" s="7">
        <v>37000</v>
      </c>
    </row>
    <row r="301" spans="1:6" x14ac:dyDescent="0.2">
      <c r="A301" s="1" t="s">
        <v>1518</v>
      </c>
      <c r="B301" s="1" t="s">
        <v>1523</v>
      </c>
      <c r="C301" s="1" t="s">
        <v>1554</v>
      </c>
      <c r="D301" s="1" t="s">
        <v>1268</v>
      </c>
      <c r="E301" s="1" t="s">
        <v>310</v>
      </c>
      <c r="F301" s="7">
        <v>1000</v>
      </c>
    </row>
    <row r="302" spans="1:6" x14ac:dyDescent="0.2">
      <c r="A302" s="1" t="s">
        <v>1518</v>
      </c>
      <c r="B302" s="1" t="s">
        <v>1523</v>
      </c>
      <c r="C302" s="1" t="s">
        <v>1554</v>
      </c>
      <c r="D302" s="1" t="s">
        <v>1269</v>
      </c>
      <c r="E302" s="1" t="s">
        <v>198</v>
      </c>
      <c r="F302" s="7">
        <v>38000</v>
      </c>
    </row>
    <row r="303" spans="1:6" x14ac:dyDescent="0.2">
      <c r="A303" s="1" t="s">
        <v>1518</v>
      </c>
      <c r="B303" s="1" t="s">
        <v>1523</v>
      </c>
      <c r="C303" s="1" t="s">
        <v>1554</v>
      </c>
      <c r="D303" s="1" t="s">
        <v>1270</v>
      </c>
      <c r="E303" s="1" t="s">
        <v>200</v>
      </c>
      <c r="F303" s="7">
        <v>15000</v>
      </c>
    </row>
    <row r="304" spans="1:6" x14ac:dyDescent="0.2">
      <c r="A304" s="1" t="s">
        <v>1518</v>
      </c>
      <c r="B304" s="1" t="s">
        <v>1523</v>
      </c>
      <c r="C304" s="1" t="s">
        <v>1554</v>
      </c>
      <c r="D304" s="1" t="s">
        <v>1271</v>
      </c>
      <c r="E304" s="1" t="s">
        <v>128</v>
      </c>
      <c r="F304" s="7">
        <v>2300</v>
      </c>
    </row>
    <row r="305" spans="1:6" x14ac:dyDescent="0.2">
      <c r="A305" s="1" t="s">
        <v>1518</v>
      </c>
      <c r="B305" s="1" t="s">
        <v>1523</v>
      </c>
      <c r="C305" s="1" t="s">
        <v>1554</v>
      </c>
      <c r="D305" s="1" t="s">
        <v>1272</v>
      </c>
      <c r="E305" s="1" t="s">
        <v>204</v>
      </c>
      <c r="F305" s="7">
        <v>1500</v>
      </c>
    </row>
    <row r="306" spans="1:6" x14ac:dyDescent="0.2">
      <c r="A306" s="1" t="s">
        <v>1518</v>
      </c>
      <c r="B306" s="1" t="s">
        <v>1523</v>
      </c>
      <c r="C306" s="1" t="s">
        <v>1554</v>
      </c>
      <c r="D306" s="1" t="s">
        <v>1273</v>
      </c>
      <c r="E306" s="1" t="s">
        <v>130</v>
      </c>
      <c r="F306" s="7">
        <v>500</v>
      </c>
    </row>
    <row r="307" spans="1:6" x14ac:dyDescent="0.2">
      <c r="A307" s="1" t="s">
        <v>1518</v>
      </c>
      <c r="B307" s="1" t="s">
        <v>1523</v>
      </c>
      <c r="C307" s="1" t="s">
        <v>1554</v>
      </c>
      <c r="D307" s="1" t="s">
        <v>1274</v>
      </c>
      <c r="E307" s="1" t="s">
        <v>132</v>
      </c>
      <c r="F307" s="7">
        <v>3800</v>
      </c>
    </row>
    <row r="308" spans="1:6" x14ac:dyDescent="0.2">
      <c r="A308" s="1" t="s">
        <v>1518</v>
      </c>
      <c r="B308" s="1" t="s">
        <v>1523</v>
      </c>
      <c r="C308" s="1" t="s">
        <v>1554</v>
      </c>
      <c r="D308" s="1" t="s">
        <v>1275</v>
      </c>
      <c r="E308" s="1" t="s">
        <v>166</v>
      </c>
      <c r="F308" s="7">
        <v>12000</v>
      </c>
    </row>
    <row r="309" spans="1:6" x14ac:dyDescent="0.2">
      <c r="A309" s="1" t="s">
        <v>1518</v>
      </c>
      <c r="B309" s="1" t="s">
        <v>1523</v>
      </c>
      <c r="C309" s="1" t="s">
        <v>1554</v>
      </c>
      <c r="D309" s="1" t="s">
        <v>1276</v>
      </c>
      <c r="E309" s="1" t="s">
        <v>1277</v>
      </c>
      <c r="F309" s="7">
        <v>242000</v>
      </c>
    </row>
    <row r="310" spans="1:6" x14ac:dyDescent="0.2">
      <c r="A310" s="1" t="s">
        <v>1518</v>
      </c>
      <c r="B310" s="1" t="s">
        <v>1523</v>
      </c>
      <c r="C310" s="1" t="s">
        <v>1554</v>
      </c>
      <c r="D310" s="1" t="s">
        <v>1278</v>
      </c>
      <c r="E310" s="1" t="s">
        <v>209</v>
      </c>
      <c r="F310" s="7">
        <v>9000</v>
      </c>
    </row>
    <row r="311" spans="1:6" x14ac:dyDescent="0.2">
      <c r="A311" s="1" t="s">
        <v>1518</v>
      </c>
      <c r="B311" s="1" t="s">
        <v>1523</v>
      </c>
      <c r="C311" s="1" t="s">
        <v>1554</v>
      </c>
      <c r="D311" s="1" t="s">
        <v>1279</v>
      </c>
      <c r="E311" s="1" t="s">
        <v>138</v>
      </c>
      <c r="F311" s="7">
        <v>1475</v>
      </c>
    </row>
    <row r="312" spans="1:6" x14ac:dyDescent="0.2">
      <c r="A312" s="1" t="s">
        <v>1518</v>
      </c>
      <c r="B312" s="1" t="s">
        <v>1523</v>
      </c>
      <c r="C312" s="1" t="s">
        <v>1554</v>
      </c>
      <c r="D312" s="1" t="s">
        <v>1280</v>
      </c>
      <c r="E312" s="1" t="s">
        <v>231</v>
      </c>
      <c r="F312" s="7">
        <v>125400</v>
      </c>
    </row>
    <row r="313" spans="1:6" x14ac:dyDescent="0.2">
      <c r="A313" s="1" t="s">
        <v>1518</v>
      </c>
      <c r="B313" s="1" t="s">
        <v>1523</v>
      </c>
      <c r="C313" s="1" t="s">
        <v>1554</v>
      </c>
      <c r="D313" s="1" t="s">
        <v>1281</v>
      </c>
      <c r="E313" s="1" t="s">
        <v>1282</v>
      </c>
      <c r="F313" s="7">
        <v>11000</v>
      </c>
    </row>
    <row r="314" spans="1:6" x14ac:dyDescent="0.2">
      <c r="A314" s="1" t="s">
        <v>1518</v>
      </c>
      <c r="B314" s="1" t="s">
        <v>1523</v>
      </c>
      <c r="C314" s="1" t="s">
        <v>1554</v>
      </c>
      <c r="D314" s="1" t="s">
        <v>1283</v>
      </c>
      <c r="E314" s="1" t="s">
        <v>1284</v>
      </c>
      <c r="F314" s="7">
        <v>6000</v>
      </c>
    </row>
    <row r="315" spans="1:6" x14ac:dyDescent="0.2">
      <c r="A315" s="1" t="s">
        <v>1518</v>
      </c>
      <c r="B315" s="1" t="s">
        <v>1523</v>
      </c>
      <c r="C315" s="1" t="s">
        <v>1554</v>
      </c>
      <c r="D315" s="1" t="s">
        <v>1285</v>
      </c>
      <c r="E315" s="1" t="s">
        <v>1286</v>
      </c>
      <c r="F315" s="7">
        <v>10000</v>
      </c>
    </row>
    <row r="316" spans="1:6" x14ac:dyDescent="0.2">
      <c r="A316" s="1" t="s">
        <v>1518</v>
      </c>
      <c r="B316" s="1" t="s">
        <v>1523</v>
      </c>
      <c r="C316" s="1" t="s">
        <v>1554</v>
      </c>
      <c r="D316" s="1" t="s">
        <v>1287</v>
      </c>
      <c r="E316" s="1" t="s">
        <v>1288</v>
      </c>
      <c r="F316" s="7">
        <v>8000</v>
      </c>
    </row>
    <row r="317" spans="1:6" x14ac:dyDescent="0.2">
      <c r="A317" s="1" t="s">
        <v>1518</v>
      </c>
      <c r="B317" s="1" t="s">
        <v>1523</v>
      </c>
      <c r="C317" s="1" t="s">
        <v>1554</v>
      </c>
      <c r="D317" s="1" t="s">
        <v>1289</v>
      </c>
      <c r="E317" s="1" t="s">
        <v>1290</v>
      </c>
      <c r="F317" s="7">
        <v>1500</v>
      </c>
    </row>
    <row r="318" spans="1:6" x14ac:dyDescent="0.2">
      <c r="A318" s="1" t="s">
        <v>1518</v>
      </c>
      <c r="B318" s="1" t="s">
        <v>1521</v>
      </c>
      <c r="C318" s="1" t="s">
        <v>1547</v>
      </c>
      <c r="D318" s="1" t="s">
        <v>240</v>
      </c>
      <c r="E318" s="1" t="s">
        <v>109</v>
      </c>
      <c r="F318" s="7">
        <v>447330</v>
      </c>
    </row>
    <row r="319" spans="1:6" x14ac:dyDescent="0.2">
      <c r="A319" s="1" t="s">
        <v>1518</v>
      </c>
      <c r="B319" s="1" t="s">
        <v>1521</v>
      </c>
      <c r="C319" s="1" t="s">
        <v>1547</v>
      </c>
      <c r="D319" s="1" t="s">
        <v>241</v>
      </c>
      <c r="E319" s="1" t="s">
        <v>111</v>
      </c>
      <c r="F319" s="7">
        <v>33590</v>
      </c>
    </row>
    <row r="320" spans="1:6" x14ac:dyDescent="0.2">
      <c r="A320" s="1" t="s">
        <v>1518</v>
      </c>
      <c r="B320" s="1" t="s">
        <v>1521</v>
      </c>
      <c r="C320" s="1" t="s">
        <v>1547</v>
      </c>
      <c r="D320" s="1" t="s">
        <v>242</v>
      </c>
      <c r="E320" s="1" t="s">
        <v>148</v>
      </c>
      <c r="F320" s="7">
        <v>400</v>
      </c>
    </row>
    <row r="321" spans="1:6" x14ac:dyDescent="0.2">
      <c r="A321" s="1" t="s">
        <v>1518</v>
      </c>
      <c r="B321" s="1" t="s">
        <v>1521</v>
      </c>
      <c r="C321" s="1" t="s">
        <v>1547</v>
      </c>
      <c r="D321" s="1" t="s">
        <v>243</v>
      </c>
      <c r="E321" s="1" t="s">
        <v>150</v>
      </c>
      <c r="F321" s="7">
        <v>79730</v>
      </c>
    </row>
    <row r="322" spans="1:6" x14ac:dyDescent="0.2">
      <c r="A322" s="1" t="s">
        <v>1518</v>
      </c>
      <c r="B322" s="1" t="s">
        <v>1521</v>
      </c>
      <c r="C322" s="1" t="s">
        <v>1547</v>
      </c>
      <c r="D322" s="1" t="s">
        <v>244</v>
      </c>
      <c r="E322" s="1" t="s">
        <v>152</v>
      </c>
      <c r="F322" s="7">
        <v>4290</v>
      </c>
    </row>
    <row r="323" spans="1:6" x14ac:dyDescent="0.2">
      <c r="A323" s="1" t="s">
        <v>1518</v>
      </c>
      <c r="B323" s="1" t="s">
        <v>1521</v>
      </c>
      <c r="C323" s="1" t="s">
        <v>1547</v>
      </c>
      <c r="D323" s="1" t="s">
        <v>245</v>
      </c>
      <c r="E323" s="1" t="s">
        <v>113</v>
      </c>
      <c r="F323" s="7">
        <v>53960</v>
      </c>
    </row>
    <row r="324" spans="1:6" x14ac:dyDescent="0.2">
      <c r="A324" s="1" t="s">
        <v>1518</v>
      </c>
      <c r="B324" s="1" t="s">
        <v>1521</v>
      </c>
      <c r="C324" s="1" t="s">
        <v>1547</v>
      </c>
      <c r="D324" s="1" t="s">
        <v>246</v>
      </c>
      <c r="E324" s="1" t="s">
        <v>115</v>
      </c>
      <c r="F324" s="7">
        <v>690</v>
      </c>
    </row>
    <row r="325" spans="1:6" x14ac:dyDescent="0.2">
      <c r="A325" s="1" t="s">
        <v>1518</v>
      </c>
      <c r="B325" s="1" t="s">
        <v>1521</v>
      </c>
      <c r="C325" s="1" t="s">
        <v>1547</v>
      </c>
      <c r="D325" s="1" t="s">
        <v>247</v>
      </c>
      <c r="E325" s="1" t="s">
        <v>117</v>
      </c>
      <c r="F325" s="7">
        <v>50</v>
      </c>
    </row>
    <row r="326" spans="1:6" x14ac:dyDescent="0.2">
      <c r="A326" s="1" t="s">
        <v>1518</v>
      </c>
      <c r="B326" s="1" t="s">
        <v>1521</v>
      </c>
      <c r="C326" s="1" t="s">
        <v>1547</v>
      </c>
      <c r="D326" s="1" t="s">
        <v>248</v>
      </c>
      <c r="E326" s="1" t="s">
        <v>119</v>
      </c>
      <c r="F326" s="7">
        <v>3000</v>
      </c>
    </row>
    <row r="327" spans="1:6" x14ac:dyDescent="0.2">
      <c r="A327" s="1" t="s">
        <v>1518</v>
      </c>
      <c r="B327" s="1" t="s">
        <v>1521</v>
      </c>
      <c r="C327" s="1" t="s">
        <v>1547</v>
      </c>
      <c r="D327" s="1" t="s">
        <v>250</v>
      </c>
      <c r="E327" s="1" t="s">
        <v>160</v>
      </c>
      <c r="F327" s="7">
        <v>1500</v>
      </c>
    </row>
    <row r="328" spans="1:6" x14ac:dyDescent="0.2">
      <c r="A328" s="1" t="s">
        <v>1518</v>
      </c>
      <c r="B328" s="1" t="s">
        <v>1521</v>
      </c>
      <c r="C328" s="1" t="s">
        <v>1547</v>
      </c>
      <c r="D328" s="1" t="s">
        <v>251</v>
      </c>
      <c r="E328" s="1" t="s">
        <v>128</v>
      </c>
      <c r="F328" s="7">
        <v>1800</v>
      </c>
    </row>
    <row r="329" spans="1:6" x14ac:dyDescent="0.2">
      <c r="A329" s="1" t="s">
        <v>1518</v>
      </c>
      <c r="B329" s="1" t="s">
        <v>1521</v>
      </c>
      <c r="C329" s="1" t="s">
        <v>1547</v>
      </c>
      <c r="D329" s="1" t="s">
        <v>252</v>
      </c>
      <c r="E329" s="1" t="s">
        <v>130</v>
      </c>
      <c r="F329" s="7">
        <v>4000</v>
      </c>
    </row>
    <row r="330" spans="1:6" x14ac:dyDescent="0.2">
      <c r="A330" s="1" t="s">
        <v>1518</v>
      </c>
      <c r="B330" s="1" t="s">
        <v>1521</v>
      </c>
      <c r="C330" s="1" t="s">
        <v>1547</v>
      </c>
      <c r="D330" s="1" t="s">
        <v>253</v>
      </c>
      <c r="E330" s="1" t="s">
        <v>132</v>
      </c>
      <c r="F330" s="7">
        <v>10000</v>
      </c>
    </row>
    <row r="331" spans="1:6" x14ac:dyDescent="0.2">
      <c r="A331" s="1" t="s">
        <v>1518</v>
      </c>
      <c r="B331" s="1" t="s">
        <v>1521</v>
      </c>
      <c r="C331" s="1" t="s">
        <v>1547</v>
      </c>
      <c r="D331" s="1" t="s">
        <v>254</v>
      </c>
      <c r="E331" s="1" t="s">
        <v>255</v>
      </c>
      <c r="F331" s="7">
        <v>400</v>
      </c>
    </row>
    <row r="332" spans="1:6" x14ac:dyDescent="0.2">
      <c r="A332" s="1" t="s">
        <v>1518</v>
      </c>
      <c r="B332" s="1" t="s">
        <v>1521</v>
      </c>
      <c r="C332" s="1" t="s">
        <v>1547</v>
      </c>
      <c r="D332" s="1" t="s">
        <v>256</v>
      </c>
      <c r="E332" s="1" t="s">
        <v>166</v>
      </c>
      <c r="F332" s="7">
        <v>2700</v>
      </c>
    </row>
    <row r="333" spans="1:6" x14ac:dyDescent="0.2">
      <c r="A333" s="1" t="s">
        <v>1518</v>
      </c>
      <c r="B333" s="1" t="s">
        <v>1521</v>
      </c>
      <c r="C333" s="1" t="s">
        <v>1547</v>
      </c>
      <c r="D333" s="1" t="s">
        <v>257</v>
      </c>
      <c r="E333" s="1" t="s">
        <v>138</v>
      </c>
      <c r="F333" s="7">
        <v>2800</v>
      </c>
    </row>
    <row r="334" spans="1:6" x14ac:dyDescent="0.2">
      <c r="A334" s="1" t="s">
        <v>1518</v>
      </c>
      <c r="B334" s="1" t="s">
        <v>1521</v>
      </c>
      <c r="C334" s="1" t="s">
        <v>1547</v>
      </c>
      <c r="D334" s="1" t="s">
        <v>258</v>
      </c>
      <c r="E334" s="1" t="s">
        <v>259</v>
      </c>
      <c r="F334" s="7">
        <v>12000</v>
      </c>
    </row>
    <row r="335" spans="1:6" x14ac:dyDescent="0.2">
      <c r="A335" s="1" t="s">
        <v>1518</v>
      </c>
      <c r="B335" s="1" t="s">
        <v>1521</v>
      </c>
      <c r="C335" s="1" t="s">
        <v>1547</v>
      </c>
      <c r="D335" s="1" t="s">
        <v>260</v>
      </c>
      <c r="E335" s="1" t="s">
        <v>261</v>
      </c>
      <c r="F335" s="7">
        <v>2500</v>
      </c>
    </row>
    <row r="336" spans="1:6" x14ac:dyDescent="0.2">
      <c r="A336" s="1" t="s">
        <v>1518</v>
      </c>
      <c r="B336" s="1" t="s">
        <v>1526</v>
      </c>
      <c r="C336" s="1" t="s">
        <v>1555</v>
      </c>
      <c r="D336" s="1" t="s">
        <v>1463</v>
      </c>
      <c r="E336" s="1" t="s">
        <v>1458</v>
      </c>
      <c r="F336" s="7">
        <v>47000</v>
      </c>
    </row>
    <row r="337" spans="1:6" x14ac:dyDescent="0.2">
      <c r="A337" s="1" t="s">
        <v>1518</v>
      </c>
      <c r="B337" s="1" t="s">
        <v>1526</v>
      </c>
      <c r="C337" s="1" t="s">
        <v>1555</v>
      </c>
      <c r="D337" s="1" t="s">
        <v>1464</v>
      </c>
      <c r="E337" s="1" t="s">
        <v>644</v>
      </c>
      <c r="F337" s="7">
        <v>165000</v>
      </c>
    </row>
    <row r="338" spans="1:6" x14ac:dyDescent="0.2">
      <c r="A338" s="1" t="s">
        <v>1518</v>
      </c>
      <c r="B338" s="1" t="s">
        <v>1529</v>
      </c>
      <c r="C338" s="1" t="s">
        <v>1555</v>
      </c>
      <c r="D338" s="1" t="s">
        <v>1493</v>
      </c>
      <c r="E338" s="1" t="s">
        <v>920</v>
      </c>
      <c r="F338" s="7">
        <v>70000</v>
      </c>
    </row>
    <row r="339" spans="1:6" x14ac:dyDescent="0.2">
      <c r="A339" s="1" t="s">
        <v>1518</v>
      </c>
      <c r="B339" s="1" t="s">
        <v>1529</v>
      </c>
      <c r="C339" s="1" t="s">
        <v>1555</v>
      </c>
      <c r="D339" s="1" t="s">
        <v>1494</v>
      </c>
      <c r="E339" s="1" t="s">
        <v>921</v>
      </c>
      <c r="F339" s="7">
        <v>25000</v>
      </c>
    </row>
    <row r="340" spans="1:6" x14ac:dyDescent="0.2">
      <c r="A340" s="1" t="s">
        <v>1518</v>
      </c>
      <c r="B340" s="1" t="s">
        <v>1529</v>
      </c>
      <c r="C340" s="1" t="s">
        <v>1555</v>
      </c>
      <c r="D340" s="1" t="s">
        <v>1495</v>
      </c>
      <c r="E340" s="1" t="s">
        <v>1061</v>
      </c>
      <c r="F340" s="7">
        <v>28000</v>
      </c>
    </row>
    <row r="341" spans="1:6" x14ac:dyDescent="0.2">
      <c r="A341" s="1" t="s">
        <v>1518</v>
      </c>
      <c r="B341" s="1" t="s">
        <v>1529</v>
      </c>
      <c r="C341" s="1" t="s">
        <v>1555</v>
      </c>
      <c r="D341" s="1" t="s">
        <v>1496</v>
      </c>
      <c r="E341" s="1" t="s">
        <v>1472</v>
      </c>
      <c r="F341" s="7">
        <v>18600</v>
      </c>
    </row>
    <row r="342" spans="1:6" x14ac:dyDescent="0.2">
      <c r="A342" s="1" t="s">
        <v>1518</v>
      </c>
      <c r="B342" s="1" t="s">
        <v>1529</v>
      </c>
      <c r="C342" s="1" t="s">
        <v>1555</v>
      </c>
      <c r="D342" s="1" t="s">
        <v>1497</v>
      </c>
      <c r="E342" s="1" t="s">
        <v>1498</v>
      </c>
      <c r="F342" s="7">
        <v>45000</v>
      </c>
    </row>
    <row r="343" spans="1:6" x14ac:dyDescent="0.2">
      <c r="A343" s="1" t="s">
        <v>1518</v>
      </c>
      <c r="B343" s="1" t="s">
        <v>1529</v>
      </c>
      <c r="C343" s="1" t="s">
        <v>1555</v>
      </c>
      <c r="D343" s="1" t="s">
        <v>1499</v>
      </c>
      <c r="E343" s="1" t="s">
        <v>1500</v>
      </c>
      <c r="F343" s="7">
        <v>35000</v>
      </c>
    </row>
    <row r="344" spans="1:6" x14ac:dyDescent="0.2">
      <c r="A344" s="1" t="s">
        <v>1518</v>
      </c>
      <c r="B344" s="1" t="s">
        <v>1529</v>
      </c>
      <c r="C344" s="1" t="s">
        <v>1555</v>
      </c>
      <c r="D344" s="1" t="s">
        <v>1501</v>
      </c>
      <c r="E344" s="1" t="s">
        <v>1502</v>
      </c>
      <c r="F344" s="7">
        <v>150000</v>
      </c>
    </row>
    <row r="345" spans="1:6" x14ac:dyDescent="0.2">
      <c r="A345" s="1" t="s">
        <v>1518</v>
      </c>
      <c r="B345" s="1" t="s">
        <v>1529</v>
      </c>
      <c r="C345" s="1" t="s">
        <v>1555</v>
      </c>
      <c r="D345" s="1" t="s">
        <v>1503</v>
      </c>
      <c r="E345" s="1" t="s">
        <v>1504</v>
      </c>
      <c r="F345" s="7">
        <v>20000</v>
      </c>
    </row>
    <row r="346" spans="1:6" x14ac:dyDescent="0.2">
      <c r="A346" s="1" t="s">
        <v>1518</v>
      </c>
      <c r="B346" s="1" t="s">
        <v>1529</v>
      </c>
      <c r="C346" s="1" t="s">
        <v>1555</v>
      </c>
      <c r="D346" s="1" t="s">
        <v>1505</v>
      </c>
      <c r="E346" s="1" t="s">
        <v>1472</v>
      </c>
      <c r="F346" s="7">
        <v>26000</v>
      </c>
    </row>
    <row r="347" spans="1:6" x14ac:dyDescent="0.2">
      <c r="A347" s="1" t="s">
        <v>1518</v>
      </c>
      <c r="B347" s="1" t="s">
        <v>1529</v>
      </c>
      <c r="C347" s="1" t="s">
        <v>1555</v>
      </c>
      <c r="D347" s="1" t="s">
        <v>1506</v>
      </c>
      <c r="E347" s="1" t="s">
        <v>1507</v>
      </c>
      <c r="F347" s="7">
        <v>100000</v>
      </c>
    </row>
    <row r="348" spans="1:6" x14ac:dyDescent="0.2">
      <c r="A348" s="1" t="s">
        <v>1518</v>
      </c>
      <c r="B348" s="1" t="s">
        <v>1529</v>
      </c>
      <c r="C348" s="1" t="s">
        <v>1555</v>
      </c>
      <c r="D348" s="1" t="s">
        <v>1508</v>
      </c>
      <c r="E348" s="1" t="s">
        <v>1509</v>
      </c>
      <c r="F348" s="7">
        <v>250000</v>
      </c>
    </row>
    <row r="349" spans="1:6" x14ac:dyDescent="0.2">
      <c r="A349" s="1" t="s">
        <v>1518</v>
      </c>
      <c r="B349" s="1" t="s">
        <v>1529</v>
      </c>
      <c r="C349" s="1" t="s">
        <v>1555</v>
      </c>
      <c r="D349" s="1" t="s">
        <v>1510</v>
      </c>
      <c r="E349" s="1" t="s">
        <v>1105</v>
      </c>
      <c r="F349" s="7">
        <v>480000</v>
      </c>
    </row>
    <row r="350" spans="1:6" x14ac:dyDescent="0.2">
      <c r="A350" s="1" t="s">
        <v>1518</v>
      </c>
      <c r="B350" s="1" t="s">
        <v>1529</v>
      </c>
      <c r="C350" s="1" t="s">
        <v>1555</v>
      </c>
      <c r="D350" s="1" t="s">
        <v>1511</v>
      </c>
      <c r="E350" s="1" t="s">
        <v>1512</v>
      </c>
      <c r="F350" s="7">
        <v>165000</v>
      </c>
    </row>
    <row r="351" spans="1:6" x14ac:dyDescent="0.2">
      <c r="A351" s="1" t="s">
        <v>1518</v>
      </c>
      <c r="B351" s="1" t="s">
        <v>1521</v>
      </c>
      <c r="C351" s="1" t="s">
        <v>1548</v>
      </c>
      <c r="D351" s="1" t="s">
        <v>262</v>
      </c>
      <c r="E351" s="1" t="s">
        <v>109</v>
      </c>
      <c r="F351" s="7">
        <v>127630</v>
      </c>
    </row>
    <row r="352" spans="1:6" x14ac:dyDescent="0.2">
      <c r="A352" s="1" t="s">
        <v>1518</v>
      </c>
      <c r="B352" s="1" t="s">
        <v>1521</v>
      </c>
      <c r="C352" s="1" t="s">
        <v>1548</v>
      </c>
      <c r="D352" s="1" t="s">
        <v>263</v>
      </c>
      <c r="E352" s="1" t="s">
        <v>111</v>
      </c>
      <c r="F352" s="7">
        <v>9540</v>
      </c>
    </row>
    <row r="353" spans="1:6" x14ac:dyDescent="0.2">
      <c r="A353" s="1" t="s">
        <v>1518</v>
      </c>
      <c r="B353" s="1" t="s">
        <v>1521</v>
      </c>
      <c r="C353" s="1" t="s">
        <v>1548</v>
      </c>
      <c r="D353" s="1" t="s">
        <v>264</v>
      </c>
      <c r="E353" s="1" t="s">
        <v>148</v>
      </c>
      <c r="F353" s="7">
        <v>300</v>
      </c>
    </row>
    <row r="354" spans="1:6" x14ac:dyDescent="0.2">
      <c r="A354" s="1" t="s">
        <v>1518</v>
      </c>
      <c r="B354" s="1" t="s">
        <v>1521</v>
      </c>
      <c r="C354" s="1" t="s">
        <v>1548</v>
      </c>
      <c r="D354" s="1" t="s">
        <v>265</v>
      </c>
      <c r="E354" s="1" t="s">
        <v>150</v>
      </c>
      <c r="F354" s="7">
        <v>23070</v>
      </c>
    </row>
    <row r="355" spans="1:6" x14ac:dyDescent="0.2">
      <c r="A355" s="1" t="s">
        <v>1518</v>
      </c>
      <c r="B355" s="1" t="s">
        <v>1521</v>
      </c>
      <c r="C355" s="1" t="s">
        <v>1548</v>
      </c>
      <c r="D355" s="1" t="s">
        <v>266</v>
      </c>
      <c r="E355" s="1" t="s">
        <v>152</v>
      </c>
      <c r="F355" s="7">
        <v>2890</v>
      </c>
    </row>
    <row r="356" spans="1:6" x14ac:dyDescent="0.2">
      <c r="A356" s="1" t="s">
        <v>1518</v>
      </c>
      <c r="B356" s="1" t="s">
        <v>1521</v>
      </c>
      <c r="C356" s="1" t="s">
        <v>1548</v>
      </c>
      <c r="D356" s="1" t="s">
        <v>267</v>
      </c>
      <c r="E356" s="1" t="s">
        <v>113</v>
      </c>
      <c r="F356" s="7">
        <v>21590</v>
      </c>
    </row>
    <row r="357" spans="1:6" x14ac:dyDescent="0.2">
      <c r="A357" s="1" t="s">
        <v>1518</v>
      </c>
      <c r="B357" s="1" t="s">
        <v>1521</v>
      </c>
      <c r="C357" s="1" t="s">
        <v>1548</v>
      </c>
      <c r="D357" s="1" t="s">
        <v>268</v>
      </c>
      <c r="E357" s="1" t="s">
        <v>115</v>
      </c>
      <c r="F357" s="7">
        <v>200</v>
      </c>
    </row>
    <row r="358" spans="1:6" x14ac:dyDescent="0.2">
      <c r="A358" s="1" t="s">
        <v>1518</v>
      </c>
      <c r="B358" s="1" t="s">
        <v>1521</v>
      </c>
      <c r="C358" s="1" t="s">
        <v>1548</v>
      </c>
      <c r="D358" s="1" t="s">
        <v>269</v>
      </c>
      <c r="E358" s="1" t="s">
        <v>117</v>
      </c>
      <c r="F358" s="7">
        <v>20</v>
      </c>
    </row>
    <row r="359" spans="1:6" x14ac:dyDescent="0.2">
      <c r="A359" s="1" t="s">
        <v>1518</v>
      </c>
      <c r="B359" s="1" t="s">
        <v>1521</v>
      </c>
      <c r="C359" s="1" t="s">
        <v>1548</v>
      </c>
      <c r="D359" s="1" t="s">
        <v>270</v>
      </c>
      <c r="E359" s="1" t="s">
        <v>119</v>
      </c>
      <c r="F359" s="7">
        <v>300</v>
      </c>
    </row>
    <row r="360" spans="1:6" x14ac:dyDescent="0.2">
      <c r="A360" s="1" t="s">
        <v>1518</v>
      </c>
      <c r="B360" s="1" t="s">
        <v>1521</v>
      </c>
      <c r="C360" s="1" t="s">
        <v>1548</v>
      </c>
      <c r="D360" s="1" t="s">
        <v>271</v>
      </c>
      <c r="E360" s="1" t="s">
        <v>160</v>
      </c>
      <c r="F360" s="7">
        <v>1000</v>
      </c>
    </row>
    <row r="361" spans="1:6" x14ac:dyDescent="0.2">
      <c r="A361" s="1" t="s">
        <v>1518</v>
      </c>
      <c r="B361" s="1" t="s">
        <v>1521</v>
      </c>
      <c r="C361" s="1" t="s">
        <v>1548</v>
      </c>
      <c r="D361" s="1" t="s">
        <v>272</v>
      </c>
      <c r="E361" s="1" t="s">
        <v>192</v>
      </c>
      <c r="F361" s="7">
        <v>460</v>
      </c>
    </row>
    <row r="362" spans="1:6" x14ac:dyDescent="0.2">
      <c r="A362" s="1" t="s">
        <v>1518</v>
      </c>
      <c r="B362" s="1" t="s">
        <v>1521</v>
      </c>
      <c r="C362" s="1" t="s">
        <v>1548</v>
      </c>
      <c r="D362" s="1" t="s">
        <v>274</v>
      </c>
      <c r="E362" s="1" t="s">
        <v>123</v>
      </c>
      <c r="F362" s="7">
        <v>200</v>
      </c>
    </row>
    <row r="363" spans="1:6" x14ac:dyDescent="0.2">
      <c r="A363" s="1" t="s">
        <v>1518</v>
      </c>
      <c r="B363" s="1" t="s">
        <v>1521</v>
      </c>
      <c r="C363" s="1" t="s">
        <v>1548</v>
      </c>
      <c r="D363" s="1" t="s">
        <v>275</v>
      </c>
      <c r="E363" s="1" t="s">
        <v>128</v>
      </c>
      <c r="F363" s="7">
        <v>1400</v>
      </c>
    </row>
    <row r="364" spans="1:6" x14ac:dyDescent="0.2">
      <c r="A364" s="1" t="s">
        <v>1518</v>
      </c>
      <c r="B364" s="1" t="s">
        <v>1521</v>
      </c>
      <c r="C364" s="1" t="s">
        <v>1548</v>
      </c>
      <c r="D364" s="1" t="s">
        <v>276</v>
      </c>
      <c r="E364" s="1" t="s">
        <v>130</v>
      </c>
      <c r="F364" s="7">
        <v>100</v>
      </c>
    </row>
    <row r="365" spans="1:6" x14ac:dyDescent="0.2">
      <c r="A365" s="1" t="s">
        <v>1518</v>
      </c>
      <c r="B365" s="1" t="s">
        <v>1521</v>
      </c>
      <c r="C365" s="1" t="s">
        <v>1548</v>
      </c>
      <c r="D365" s="1" t="s">
        <v>277</v>
      </c>
      <c r="E365" s="1" t="s">
        <v>132</v>
      </c>
      <c r="F365" s="7">
        <v>5200</v>
      </c>
    </row>
    <row r="366" spans="1:6" x14ac:dyDescent="0.2">
      <c r="A366" s="1" t="s">
        <v>1518</v>
      </c>
      <c r="B366" s="1" t="s">
        <v>1521</v>
      </c>
      <c r="C366" s="1" t="s">
        <v>1548</v>
      </c>
      <c r="D366" s="1" t="s">
        <v>278</v>
      </c>
      <c r="E366" s="1" t="s">
        <v>184</v>
      </c>
      <c r="F366" s="7">
        <v>1500</v>
      </c>
    </row>
    <row r="367" spans="1:6" x14ac:dyDescent="0.2">
      <c r="A367" s="1" t="s">
        <v>1518</v>
      </c>
      <c r="B367" s="1" t="s">
        <v>1521</v>
      </c>
      <c r="C367" s="1" t="s">
        <v>1548</v>
      </c>
      <c r="D367" s="1" t="s">
        <v>279</v>
      </c>
      <c r="E367" s="1" t="s">
        <v>166</v>
      </c>
      <c r="F367" s="7">
        <v>700</v>
      </c>
    </row>
    <row r="368" spans="1:6" x14ac:dyDescent="0.2">
      <c r="A368" s="1" t="s">
        <v>1518</v>
      </c>
      <c r="B368" s="1" t="s">
        <v>1521</v>
      </c>
      <c r="C368" s="1" t="s">
        <v>1548</v>
      </c>
      <c r="D368" s="1" t="s">
        <v>280</v>
      </c>
      <c r="E368" s="1" t="s">
        <v>138</v>
      </c>
      <c r="F368" s="7">
        <v>800</v>
      </c>
    </row>
    <row r="369" spans="1:6" x14ac:dyDescent="0.2">
      <c r="A369" s="1" t="s">
        <v>1518</v>
      </c>
      <c r="B369" s="1" t="s">
        <v>1521</v>
      </c>
      <c r="C369" s="1" t="s">
        <v>1548</v>
      </c>
      <c r="D369" s="1" t="s">
        <v>281</v>
      </c>
      <c r="E369" s="1" t="s">
        <v>282</v>
      </c>
      <c r="F369" s="7">
        <v>300</v>
      </c>
    </row>
    <row r="370" spans="1:6" x14ac:dyDescent="0.2">
      <c r="A370" s="1" t="s">
        <v>1518</v>
      </c>
      <c r="B370" s="1" t="s">
        <v>1527</v>
      </c>
      <c r="C370" s="1" t="s">
        <v>1527</v>
      </c>
      <c r="D370" s="1" t="s">
        <v>1466</v>
      </c>
      <c r="E370" s="1" t="s">
        <v>401</v>
      </c>
      <c r="F370" s="7">
        <v>40000</v>
      </c>
    </row>
    <row r="371" spans="1:6" x14ac:dyDescent="0.2">
      <c r="A371" s="1" t="s">
        <v>1518</v>
      </c>
      <c r="B371" s="1" t="s">
        <v>1521</v>
      </c>
      <c r="C371" s="1" t="s">
        <v>1556</v>
      </c>
      <c r="D371" s="1" t="s">
        <v>283</v>
      </c>
      <c r="E371" s="1" t="s">
        <v>284</v>
      </c>
      <c r="F371" s="7">
        <v>25000</v>
      </c>
    </row>
    <row r="372" spans="1:6" x14ac:dyDescent="0.2">
      <c r="A372" s="1" t="s">
        <v>1518</v>
      </c>
      <c r="B372" s="1" t="s">
        <v>1521</v>
      </c>
      <c r="C372" s="1" t="s">
        <v>1556</v>
      </c>
      <c r="D372" s="1" t="s">
        <v>285</v>
      </c>
      <c r="E372" s="1" t="s">
        <v>286</v>
      </c>
      <c r="F372" s="7">
        <v>37500</v>
      </c>
    </row>
    <row r="373" spans="1:6" x14ac:dyDescent="0.2">
      <c r="A373" s="1" t="s">
        <v>1518</v>
      </c>
      <c r="B373" s="1" t="s">
        <v>1521</v>
      </c>
      <c r="C373" s="1" t="s">
        <v>1556</v>
      </c>
      <c r="D373" s="1" t="s">
        <v>287</v>
      </c>
      <c r="E373" s="1" t="s">
        <v>288</v>
      </c>
      <c r="F373" s="7">
        <v>32000</v>
      </c>
    </row>
    <row r="374" spans="1:6" x14ac:dyDescent="0.2">
      <c r="A374" s="1" t="s">
        <v>1518</v>
      </c>
      <c r="B374" s="1" t="s">
        <v>1521</v>
      </c>
      <c r="C374" s="1" t="s">
        <v>1556</v>
      </c>
      <c r="D374" s="1" t="s">
        <v>289</v>
      </c>
      <c r="E374" s="1" t="s">
        <v>290</v>
      </c>
      <c r="F374" s="7">
        <v>25000</v>
      </c>
    </row>
    <row r="375" spans="1:6" x14ac:dyDescent="0.2">
      <c r="A375" s="1" t="s">
        <v>1518</v>
      </c>
      <c r="B375" s="1" t="s">
        <v>1521</v>
      </c>
      <c r="C375" s="1" t="s">
        <v>1557</v>
      </c>
      <c r="D375" s="1" t="s">
        <v>291</v>
      </c>
      <c r="E375" s="1" t="s">
        <v>109</v>
      </c>
      <c r="F375" s="7">
        <v>322630</v>
      </c>
    </row>
    <row r="376" spans="1:6" x14ac:dyDescent="0.2">
      <c r="A376" s="1" t="s">
        <v>1518</v>
      </c>
      <c r="B376" s="1" t="s">
        <v>1521</v>
      </c>
      <c r="C376" s="1" t="s">
        <v>1557</v>
      </c>
      <c r="D376" s="1" t="s">
        <v>292</v>
      </c>
      <c r="E376" s="1" t="s">
        <v>111</v>
      </c>
      <c r="F376" s="7">
        <v>24960</v>
      </c>
    </row>
    <row r="377" spans="1:6" x14ac:dyDescent="0.2">
      <c r="A377" s="1" t="s">
        <v>1518</v>
      </c>
      <c r="B377" s="1" t="s">
        <v>1521</v>
      </c>
      <c r="C377" s="1" t="s">
        <v>1557</v>
      </c>
      <c r="D377" s="1" t="s">
        <v>293</v>
      </c>
      <c r="E377" s="1" t="s">
        <v>148</v>
      </c>
      <c r="F377" s="7">
        <v>2000</v>
      </c>
    </row>
    <row r="378" spans="1:6" x14ac:dyDescent="0.2">
      <c r="A378" s="1" t="s">
        <v>1518</v>
      </c>
      <c r="B378" s="1" t="s">
        <v>1521</v>
      </c>
      <c r="C378" s="1" t="s">
        <v>1557</v>
      </c>
      <c r="D378" s="1" t="s">
        <v>294</v>
      </c>
      <c r="E378" s="1" t="s">
        <v>150</v>
      </c>
      <c r="F378" s="7">
        <v>57420</v>
      </c>
    </row>
    <row r="379" spans="1:6" x14ac:dyDescent="0.2">
      <c r="A379" s="1" t="s">
        <v>1518</v>
      </c>
      <c r="B379" s="1" t="s">
        <v>1521</v>
      </c>
      <c r="C379" s="1" t="s">
        <v>1557</v>
      </c>
      <c r="D379" s="1" t="s">
        <v>295</v>
      </c>
      <c r="E379" s="1" t="s">
        <v>152</v>
      </c>
      <c r="F379" s="7">
        <v>900</v>
      </c>
    </row>
    <row r="380" spans="1:6" x14ac:dyDescent="0.2">
      <c r="A380" s="1" t="s">
        <v>1518</v>
      </c>
      <c r="B380" s="1" t="s">
        <v>1521</v>
      </c>
      <c r="C380" s="1" t="s">
        <v>1557</v>
      </c>
      <c r="D380" s="1" t="s">
        <v>296</v>
      </c>
      <c r="E380" s="1" t="s">
        <v>113</v>
      </c>
      <c r="F380" s="7">
        <v>44330</v>
      </c>
    </row>
    <row r="381" spans="1:6" x14ac:dyDescent="0.2">
      <c r="A381" s="1" t="s">
        <v>1518</v>
      </c>
      <c r="B381" s="1" t="s">
        <v>1521</v>
      </c>
      <c r="C381" s="1" t="s">
        <v>1557</v>
      </c>
      <c r="D381" s="1" t="s">
        <v>297</v>
      </c>
      <c r="E381" s="1" t="s">
        <v>115</v>
      </c>
      <c r="F381" s="7">
        <v>1270</v>
      </c>
    </row>
    <row r="382" spans="1:6" x14ac:dyDescent="0.2">
      <c r="A382" s="1" t="s">
        <v>1518</v>
      </c>
      <c r="B382" s="1" t="s">
        <v>1521</v>
      </c>
      <c r="C382" s="1" t="s">
        <v>1557</v>
      </c>
      <c r="D382" s="1" t="s">
        <v>298</v>
      </c>
      <c r="E382" s="1" t="s">
        <v>117</v>
      </c>
      <c r="F382" s="7">
        <v>40</v>
      </c>
    </row>
    <row r="383" spans="1:6" x14ac:dyDescent="0.2">
      <c r="A383" s="1" t="s">
        <v>1518</v>
      </c>
      <c r="B383" s="1" t="s">
        <v>1521</v>
      </c>
      <c r="C383" s="1" t="s">
        <v>1557</v>
      </c>
      <c r="D383" s="1" t="s">
        <v>299</v>
      </c>
      <c r="E383" s="1" t="s">
        <v>119</v>
      </c>
      <c r="F383" s="7">
        <v>100</v>
      </c>
    </row>
    <row r="384" spans="1:6" x14ac:dyDescent="0.2">
      <c r="A384" s="1" t="s">
        <v>1518</v>
      </c>
      <c r="B384" s="1" t="s">
        <v>1521</v>
      </c>
      <c r="C384" s="1" t="s">
        <v>1557</v>
      </c>
      <c r="D384" s="1" t="s">
        <v>300</v>
      </c>
      <c r="E384" s="1" t="s">
        <v>160</v>
      </c>
      <c r="F384" s="7">
        <v>100</v>
      </c>
    </row>
    <row r="385" spans="1:6" x14ac:dyDescent="0.2">
      <c r="A385" s="1" t="s">
        <v>1518</v>
      </c>
      <c r="B385" s="1" t="s">
        <v>1521</v>
      </c>
      <c r="C385" s="1" t="s">
        <v>1557</v>
      </c>
      <c r="D385" s="1" t="s">
        <v>301</v>
      </c>
      <c r="E385" s="1" t="s">
        <v>192</v>
      </c>
      <c r="F385" s="7">
        <v>750</v>
      </c>
    </row>
    <row r="386" spans="1:6" x14ac:dyDescent="0.2">
      <c r="A386" s="1" t="s">
        <v>1518</v>
      </c>
      <c r="B386" s="1" t="s">
        <v>1521</v>
      </c>
      <c r="C386" s="1" t="s">
        <v>1557</v>
      </c>
      <c r="D386" s="1" t="s">
        <v>302</v>
      </c>
      <c r="E386" s="1" t="s">
        <v>273</v>
      </c>
      <c r="F386" s="7">
        <v>4000</v>
      </c>
    </row>
    <row r="387" spans="1:6" x14ac:dyDescent="0.2">
      <c r="A387" s="1" t="s">
        <v>1518</v>
      </c>
      <c r="B387" s="1" t="s">
        <v>1521</v>
      </c>
      <c r="C387" s="1" t="s">
        <v>1557</v>
      </c>
      <c r="D387" s="1" t="s">
        <v>303</v>
      </c>
      <c r="E387" s="1" t="s">
        <v>123</v>
      </c>
      <c r="F387" s="7">
        <v>4000</v>
      </c>
    </row>
    <row r="388" spans="1:6" x14ac:dyDescent="0.2">
      <c r="A388" s="1" t="s">
        <v>1518</v>
      </c>
      <c r="B388" s="1" t="s">
        <v>1521</v>
      </c>
      <c r="C388" s="1" t="s">
        <v>1557</v>
      </c>
      <c r="D388" s="1" t="s">
        <v>304</v>
      </c>
      <c r="E388" s="1" t="s">
        <v>305</v>
      </c>
      <c r="F388" s="7">
        <v>50000</v>
      </c>
    </row>
    <row r="389" spans="1:6" x14ac:dyDescent="0.2">
      <c r="A389" s="1" t="s">
        <v>1518</v>
      </c>
      <c r="B389" s="1" t="s">
        <v>1521</v>
      </c>
      <c r="C389" s="1" t="s">
        <v>1557</v>
      </c>
      <c r="D389" s="1" t="s">
        <v>307</v>
      </c>
      <c r="E389" s="1" t="s">
        <v>308</v>
      </c>
      <c r="F389" s="7">
        <v>5000</v>
      </c>
    </row>
    <row r="390" spans="1:6" x14ac:dyDescent="0.2">
      <c r="A390" s="1" t="s">
        <v>1518</v>
      </c>
      <c r="B390" s="1" t="s">
        <v>1521</v>
      </c>
      <c r="C390" s="1" t="s">
        <v>1557</v>
      </c>
      <c r="D390" s="1" t="s">
        <v>309</v>
      </c>
      <c r="E390" s="1" t="s">
        <v>310</v>
      </c>
      <c r="F390" s="7">
        <v>6000</v>
      </c>
    </row>
    <row r="391" spans="1:6" x14ac:dyDescent="0.2">
      <c r="A391" s="1" t="s">
        <v>1518</v>
      </c>
      <c r="B391" s="1" t="s">
        <v>1521</v>
      </c>
      <c r="C391" s="1" t="s">
        <v>1557</v>
      </c>
      <c r="D391" s="1" t="s">
        <v>311</v>
      </c>
      <c r="E391" s="1" t="s">
        <v>128</v>
      </c>
      <c r="F391" s="7">
        <v>6680</v>
      </c>
    </row>
    <row r="392" spans="1:6" x14ac:dyDescent="0.2">
      <c r="A392" s="1" t="s">
        <v>1518</v>
      </c>
      <c r="B392" s="1" t="s">
        <v>1521</v>
      </c>
      <c r="C392" s="1" t="s">
        <v>1557</v>
      </c>
      <c r="D392" s="1" t="s">
        <v>312</v>
      </c>
      <c r="E392" s="1" t="s">
        <v>132</v>
      </c>
      <c r="F392" s="7">
        <v>17600</v>
      </c>
    </row>
    <row r="393" spans="1:6" x14ac:dyDescent="0.2">
      <c r="A393" s="1" t="s">
        <v>1518</v>
      </c>
      <c r="B393" s="1" t="s">
        <v>1521</v>
      </c>
      <c r="C393" s="1" t="s">
        <v>1557</v>
      </c>
      <c r="D393" s="1" t="s">
        <v>313</v>
      </c>
      <c r="E393" s="1" t="s">
        <v>166</v>
      </c>
      <c r="F393" s="7">
        <v>2500</v>
      </c>
    </row>
    <row r="394" spans="1:6" x14ac:dyDescent="0.2">
      <c r="A394" s="1" t="s">
        <v>1518</v>
      </c>
      <c r="B394" s="1" t="s">
        <v>1521</v>
      </c>
      <c r="C394" s="1" t="s">
        <v>1557</v>
      </c>
      <c r="D394" s="1" t="s">
        <v>314</v>
      </c>
      <c r="E394" s="1" t="s">
        <v>315</v>
      </c>
      <c r="F394" s="7">
        <v>500</v>
      </c>
    </row>
    <row r="395" spans="1:6" x14ac:dyDescent="0.2">
      <c r="A395" s="1" t="s">
        <v>1518</v>
      </c>
      <c r="B395" s="1" t="s">
        <v>1521</v>
      </c>
      <c r="C395" s="1" t="s">
        <v>1557</v>
      </c>
      <c r="D395" s="1" t="s">
        <v>316</v>
      </c>
      <c r="E395" s="1" t="s">
        <v>138</v>
      </c>
      <c r="F395" s="7">
        <v>350</v>
      </c>
    </row>
    <row r="396" spans="1:6" x14ac:dyDescent="0.2">
      <c r="A396" s="1" t="s">
        <v>1518</v>
      </c>
      <c r="B396" s="1" t="s">
        <v>1521</v>
      </c>
      <c r="C396" s="1" t="s">
        <v>1557</v>
      </c>
      <c r="D396" s="1" t="s">
        <v>317</v>
      </c>
      <c r="E396" s="1" t="s">
        <v>318</v>
      </c>
      <c r="F396" s="7">
        <v>174850</v>
      </c>
    </row>
    <row r="397" spans="1:6" x14ac:dyDescent="0.2">
      <c r="A397" s="1" t="s">
        <v>1518</v>
      </c>
      <c r="B397" s="1" t="s">
        <v>1521</v>
      </c>
      <c r="C397" s="1" t="s">
        <v>1557</v>
      </c>
      <c r="D397" s="1" t="s">
        <v>319</v>
      </c>
      <c r="E397" s="1" t="s">
        <v>320</v>
      </c>
      <c r="F397" s="7">
        <v>266800</v>
      </c>
    </row>
    <row r="398" spans="1:6" x14ac:dyDescent="0.2">
      <c r="A398" s="1" t="s">
        <v>1518</v>
      </c>
      <c r="B398" s="1" t="s">
        <v>1521</v>
      </c>
      <c r="C398" s="1" t="s">
        <v>1557</v>
      </c>
      <c r="D398" s="1" t="s">
        <v>321</v>
      </c>
      <c r="E398" s="1" t="s">
        <v>259</v>
      </c>
      <c r="F398" s="7">
        <v>453500</v>
      </c>
    </row>
    <row r="399" spans="1:6" x14ac:dyDescent="0.2">
      <c r="A399" s="1" t="s">
        <v>1518</v>
      </c>
      <c r="B399" s="1" t="s">
        <v>1521</v>
      </c>
      <c r="C399" s="1" t="s">
        <v>1557</v>
      </c>
      <c r="D399" s="1" t="s">
        <v>322</v>
      </c>
      <c r="E399" s="1" t="s">
        <v>323</v>
      </c>
      <c r="F399" s="7">
        <v>115000</v>
      </c>
    </row>
    <row r="400" spans="1:6" x14ac:dyDescent="0.2">
      <c r="A400" s="1" t="s">
        <v>1518</v>
      </c>
      <c r="B400" s="1" t="s">
        <v>1521</v>
      </c>
      <c r="C400" s="1" t="s">
        <v>1557</v>
      </c>
      <c r="D400" s="1" t="s">
        <v>324</v>
      </c>
      <c r="E400" s="1" t="s">
        <v>325</v>
      </c>
      <c r="F400" s="7">
        <v>220600</v>
      </c>
    </row>
    <row r="401" spans="1:6" x14ac:dyDescent="0.2">
      <c r="A401" s="1" t="s">
        <v>1518</v>
      </c>
      <c r="B401" s="1" t="s">
        <v>1521</v>
      </c>
      <c r="C401" s="1" t="s">
        <v>1558</v>
      </c>
      <c r="D401" s="1" t="s">
        <v>326</v>
      </c>
      <c r="E401" s="1" t="s">
        <v>109</v>
      </c>
      <c r="F401" s="7">
        <v>86340</v>
      </c>
    </row>
    <row r="402" spans="1:6" x14ac:dyDescent="0.2">
      <c r="A402" s="1" t="s">
        <v>1518</v>
      </c>
      <c r="B402" s="1" t="s">
        <v>1521</v>
      </c>
      <c r="C402" s="1" t="s">
        <v>1558</v>
      </c>
      <c r="D402" s="1" t="s">
        <v>327</v>
      </c>
      <c r="E402" s="1" t="s">
        <v>111</v>
      </c>
      <c r="F402" s="7">
        <v>6910</v>
      </c>
    </row>
    <row r="403" spans="1:6" x14ac:dyDescent="0.2">
      <c r="A403" s="1" t="s">
        <v>1518</v>
      </c>
      <c r="B403" s="1" t="s">
        <v>1521</v>
      </c>
      <c r="C403" s="1" t="s">
        <v>1558</v>
      </c>
      <c r="D403" s="1" t="s">
        <v>328</v>
      </c>
      <c r="E403" s="1" t="s">
        <v>150</v>
      </c>
      <c r="F403" s="7">
        <v>15960</v>
      </c>
    </row>
    <row r="404" spans="1:6" x14ac:dyDescent="0.2">
      <c r="A404" s="1" t="s">
        <v>1518</v>
      </c>
      <c r="B404" s="1" t="s">
        <v>1521</v>
      </c>
      <c r="C404" s="1" t="s">
        <v>1558</v>
      </c>
      <c r="D404" s="1" t="s">
        <v>329</v>
      </c>
      <c r="E404" s="1" t="s">
        <v>152</v>
      </c>
      <c r="F404" s="7">
        <v>4180</v>
      </c>
    </row>
    <row r="405" spans="1:6" x14ac:dyDescent="0.2">
      <c r="A405" s="1" t="s">
        <v>1518</v>
      </c>
      <c r="B405" s="1" t="s">
        <v>1521</v>
      </c>
      <c r="C405" s="1" t="s">
        <v>1558</v>
      </c>
      <c r="D405" s="1" t="s">
        <v>330</v>
      </c>
      <c r="E405" s="1" t="s">
        <v>113</v>
      </c>
      <c r="F405" s="7">
        <v>10800</v>
      </c>
    </row>
    <row r="406" spans="1:6" x14ac:dyDescent="0.2">
      <c r="A406" s="1" t="s">
        <v>1518</v>
      </c>
      <c r="B406" s="1" t="s">
        <v>1521</v>
      </c>
      <c r="C406" s="1" t="s">
        <v>1558</v>
      </c>
      <c r="D406" s="1" t="s">
        <v>331</v>
      </c>
      <c r="E406" s="1" t="s">
        <v>115</v>
      </c>
      <c r="F406" s="7">
        <v>140</v>
      </c>
    </row>
    <row r="407" spans="1:6" x14ac:dyDescent="0.2">
      <c r="A407" s="1" t="s">
        <v>1518</v>
      </c>
      <c r="B407" s="1" t="s">
        <v>1521</v>
      </c>
      <c r="C407" s="1" t="s">
        <v>1558</v>
      </c>
      <c r="D407" s="1" t="s">
        <v>332</v>
      </c>
      <c r="E407" s="1" t="s">
        <v>117</v>
      </c>
      <c r="F407" s="7">
        <v>10</v>
      </c>
    </row>
    <row r="408" spans="1:6" x14ac:dyDescent="0.2">
      <c r="A408" s="1" t="s">
        <v>1518</v>
      </c>
      <c r="B408" s="1" t="s">
        <v>1521</v>
      </c>
      <c r="C408" s="1" t="s">
        <v>1558</v>
      </c>
      <c r="D408" s="1" t="s">
        <v>333</v>
      </c>
      <c r="E408" s="1" t="s">
        <v>119</v>
      </c>
      <c r="F408" s="7">
        <v>700</v>
      </c>
    </row>
    <row r="409" spans="1:6" x14ac:dyDescent="0.2">
      <c r="A409" s="1" t="s">
        <v>1518</v>
      </c>
      <c r="B409" s="1" t="s">
        <v>1521</v>
      </c>
      <c r="C409" s="1" t="s">
        <v>1558</v>
      </c>
      <c r="D409" s="1" t="s">
        <v>334</v>
      </c>
      <c r="E409" s="1" t="s">
        <v>160</v>
      </c>
      <c r="F409" s="7">
        <v>1200</v>
      </c>
    </row>
    <row r="410" spans="1:6" x14ac:dyDescent="0.2">
      <c r="A410" s="1" t="s">
        <v>1518</v>
      </c>
      <c r="B410" s="1" t="s">
        <v>1521</v>
      </c>
      <c r="C410" s="1" t="s">
        <v>1558</v>
      </c>
      <c r="D410" s="1" t="s">
        <v>335</v>
      </c>
      <c r="E410" s="1" t="s">
        <v>126</v>
      </c>
      <c r="F410" s="7">
        <v>30000</v>
      </c>
    </row>
    <row r="411" spans="1:6" x14ac:dyDescent="0.2">
      <c r="A411" s="1" t="s">
        <v>1518</v>
      </c>
      <c r="B411" s="1" t="s">
        <v>1521</v>
      </c>
      <c r="C411" s="1" t="s">
        <v>1558</v>
      </c>
      <c r="D411" s="1" t="s">
        <v>336</v>
      </c>
      <c r="E411" s="1" t="s">
        <v>337</v>
      </c>
      <c r="F411" s="7">
        <v>42000</v>
      </c>
    </row>
    <row r="412" spans="1:6" x14ac:dyDescent="0.2">
      <c r="A412" s="1" t="s">
        <v>1518</v>
      </c>
      <c r="B412" s="1" t="s">
        <v>1521</v>
      </c>
      <c r="C412" s="1" t="s">
        <v>1558</v>
      </c>
      <c r="D412" s="1" t="s">
        <v>338</v>
      </c>
      <c r="E412" s="1" t="s">
        <v>128</v>
      </c>
      <c r="F412" s="7">
        <v>1300</v>
      </c>
    </row>
    <row r="413" spans="1:6" x14ac:dyDescent="0.2">
      <c r="A413" s="1" t="s">
        <v>1518</v>
      </c>
      <c r="B413" s="1" t="s">
        <v>1521</v>
      </c>
      <c r="C413" s="1" t="s">
        <v>1558</v>
      </c>
      <c r="D413" s="1" t="s">
        <v>339</v>
      </c>
      <c r="E413" s="1" t="s">
        <v>130</v>
      </c>
      <c r="F413" s="7">
        <v>400</v>
      </c>
    </row>
    <row r="414" spans="1:6" x14ac:dyDescent="0.2">
      <c r="A414" s="1" t="s">
        <v>1518</v>
      </c>
      <c r="B414" s="1" t="s">
        <v>1521</v>
      </c>
      <c r="C414" s="1" t="s">
        <v>1558</v>
      </c>
      <c r="D414" s="1" t="s">
        <v>340</v>
      </c>
      <c r="E414" s="1" t="s">
        <v>132</v>
      </c>
      <c r="F414" s="7">
        <v>4000</v>
      </c>
    </row>
    <row r="415" spans="1:6" x14ac:dyDescent="0.2">
      <c r="A415" s="1" t="s">
        <v>1518</v>
      </c>
      <c r="B415" s="1" t="s">
        <v>1521</v>
      </c>
      <c r="C415" s="1" t="s">
        <v>1558</v>
      </c>
      <c r="D415" s="1" t="s">
        <v>341</v>
      </c>
      <c r="E415" s="1" t="s">
        <v>342</v>
      </c>
      <c r="F415" s="7">
        <v>7500</v>
      </c>
    </row>
    <row r="416" spans="1:6" x14ac:dyDescent="0.2">
      <c r="A416" s="1" t="s">
        <v>1518</v>
      </c>
      <c r="B416" s="1" t="s">
        <v>1521</v>
      </c>
      <c r="C416" s="1" t="s">
        <v>1558</v>
      </c>
      <c r="D416" s="1" t="s">
        <v>343</v>
      </c>
      <c r="E416" s="1" t="s">
        <v>344</v>
      </c>
      <c r="F416" s="7">
        <v>1300</v>
      </c>
    </row>
    <row r="417" spans="1:6" x14ac:dyDescent="0.2">
      <c r="A417" s="1" t="s">
        <v>1518</v>
      </c>
      <c r="B417" s="1" t="s">
        <v>1521</v>
      </c>
      <c r="C417" s="1" t="s">
        <v>1558</v>
      </c>
      <c r="D417" s="1" t="s">
        <v>345</v>
      </c>
      <c r="E417" s="1" t="s">
        <v>166</v>
      </c>
      <c r="F417" s="7">
        <v>300</v>
      </c>
    </row>
    <row r="418" spans="1:6" x14ac:dyDescent="0.2">
      <c r="A418" s="1" t="s">
        <v>1518</v>
      </c>
      <c r="B418" s="1" t="s">
        <v>1521</v>
      </c>
      <c r="C418" s="1" t="s">
        <v>1558</v>
      </c>
      <c r="D418" s="1" t="s">
        <v>346</v>
      </c>
      <c r="E418" s="1" t="s">
        <v>347</v>
      </c>
      <c r="F418" s="7">
        <v>9000</v>
      </c>
    </row>
    <row r="419" spans="1:6" x14ac:dyDescent="0.2">
      <c r="A419" s="1" t="s">
        <v>1518</v>
      </c>
      <c r="B419" s="1" t="s">
        <v>1521</v>
      </c>
      <c r="C419" s="1" t="s">
        <v>1558</v>
      </c>
      <c r="D419" s="1" t="s">
        <v>348</v>
      </c>
      <c r="E419" s="1" t="s">
        <v>138</v>
      </c>
      <c r="F419" s="7">
        <v>1150</v>
      </c>
    </row>
    <row r="420" spans="1:6" x14ac:dyDescent="0.2">
      <c r="A420" s="1" t="s">
        <v>1518</v>
      </c>
      <c r="B420" s="1" t="s">
        <v>1521</v>
      </c>
      <c r="C420" s="1" t="s">
        <v>1558</v>
      </c>
      <c r="D420" s="1" t="s">
        <v>349</v>
      </c>
      <c r="E420" s="1" t="s">
        <v>350</v>
      </c>
      <c r="F420" s="7">
        <v>800</v>
      </c>
    </row>
    <row r="421" spans="1:6" x14ac:dyDescent="0.2">
      <c r="A421" s="1" t="s">
        <v>1518</v>
      </c>
      <c r="B421" s="1" t="s">
        <v>1521</v>
      </c>
      <c r="C421" s="1" t="s">
        <v>1558</v>
      </c>
      <c r="D421" s="1" t="s">
        <v>351</v>
      </c>
      <c r="E421" s="1" t="s">
        <v>352</v>
      </c>
      <c r="F421" s="7">
        <v>25500</v>
      </c>
    </row>
    <row r="422" spans="1:6" x14ac:dyDescent="0.2">
      <c r="A422" s="1" t="s">
        <v>1518</v>
      </c>
      <c r="B422" s="1" t="s">
        <v>1521</v>
      </c>
      <c r="C422" s="1" t="s">
        <v>1558</v>
      </c>
      <c r="D422" s="1" t="s">
        <v>353</v>
      </c>
      <c r="E422" s="1" t="s">
        <v>354</v>
      </c>
      <c r="F422" s="7">
        <v>2000</v>
      </c>
    </row>
    <row r="423" spans="1:6" x14ac:dyDescent="0.2">
      <c r="A423" s="1" t="s">
        <v>1518</v>
      </c>
      <c r="B423" s="1" t="s">
        <v>1521</v>
      </c>
      <c r="C423" s="1" t="s">
        <v>1558</v>
      </c>
      <c r="D423" s="1" t="s">
        <v>355</v>
      </c>
      <c r="E423" s="1" t="s">
        <v>356</v>
      </c>
      <c r="F423" s="7">
        <v>4800</v>
      </c>
    </row>
    <row r="424" spans="1:6" x14ac:dyDescent="0.2">
      <c r="A424" s="1" t="s">
        <v>1518</v>
      </c>
      <c r="B424" s="1" t="s">
        <v>1521</v>
      </c>
      <c r="C424" s="1" t="s">
        <v>1559</v>
      </c>
      <c r="D424" s="1" t="s">
        <v>357</v>
      </c>
      <c r="E424" s="1" t="s">
        <v>109</v>
      </c>
      <c r="F424" s="7">
        <v>85160</v>
      </c>
    </row>
    <row r="425" spans="1:6" x14ac:dyDescent="0.2">
      <c r="A425" s="1" t="s">
        <v>1518</v>
      </c>
      <c r="B425" s="1" t="s">
        <v>1521</v>
      </c>
      <c r="C425" s="1" t="s">
        <v>1559</v>
      </c>
      <c r="D425" s="1" t="s">
        <v>358</v>
      </c>
      <c r="E425" s="1" t="s">
        <v>111</v>
      </c>
      <c r="F425" s="7">
        <v>6450</v>
      </c>
    </row>
    <row r="426" spans="1:6" x14ac:dyDescent="0.2">
      <c r="A426" s="1" t="s">
        <v>1518</v>
      </c>
      <c r="B426" s="1" t="s">
        <v>1521</v>
      </c>
      <c r="C426" s="1" t="s">
        <v>1559</v>
      </c>
      <c r="D426" s="1" t="s">
        <v>359</v>
      </c>
      <c r="E426" s="1" t="s">
        <v>148</v>
      </c>
      <c r="F426" s="7">
        <v>1000</v>
      </c>
    </row>
    <row r="427" spans="1:6" x14ac:dyDescent="0.2">
      <c r="A427" s="1" t="s">
        <v>1518</v>
      </c>
      <c r="B427" s="1" t="s">
        <v>1521</v>
      </c>
      <c r="C427" s="1" t="s">
        <v>1559</v>
      </c>
      <c r="D427" s="1" t="s">
        <v>360</v>
      </c>
      <c r="E427" s="1" t="s">
        <v>150</v>
      </c>
      <c r="F427" s="7">
        <v>15240</v>
      </c>
    </row>
    <row r="428" spans="1:6" x14ac:dyDescent="0.2">
      <c r="A428" s="1" t="s">
        <v>1518</v>
      </c>
      <c r="B428" s="1" t="s">
        <v>1521</v>
      </c>
      <c r="C428" s="1" t="s">
        <v>1559</v>
      </c>
      <c r="D428" s="1" t="s">
        <v>361</v>
      </c>
      <c r="E428" s="1" t="s">
        <v>152</v>
      </c>
      <c r="F428" s="7">
        <v>240</v>
      </c>
    </row>
    <row r="429" spans="1:6" x14ac:dyDescent="0.2">
      <c r="A429" s="1" t="s">
        <v>1518</v>
      </c>
      <c r="B429" s="1" t="s">
        <v>1521</v>
      </c>
      <c r="C429" s="1" t="s">
        <v>1559</v>
      </c>
      <c r="D429" s="1" t="s">
        <v>362</v>
      </c>
      <c r="E429" s="1" t="s">
        <v>113</v>
      </c>
      <c r="F429" s="7">
        <v>21590</v>
      </c>
    </row>
    <row r="430" spans="1:6" x14ac:dyDescent="0.2">
      <c r="A430" s="1" t="s">
        <v>1518</v>
      </c>
      <c r="B430" s="1" t="s">
        <v>1521</v>
      </c>
      <c r="C430" s="1" t="s">
        <v>1559</v>
      </c>
      <c r="D430" s="1" t="s">
        <v>363</v>
      </c>
      <c r="E430" s="1" t="s">
        <v>115</v>
      </c>
      <c r="F430" s="7">
        <v>2370</v>
      </c>
    </row>
    <row r="431" spans="1:6" x14ac:dyDescent="0.2">
      <c r="A431" s="1" t="s">
        <v>1518</v>
      </c>
      <c r="B431" s="1" t="s">
        <v>1521</v>
      </c>
      <c r="C431" s="1" t="s">
        <v>1559</v>
      </c>
      <c r="D431" s="1" t="s">
        <v>364</v>
      </c>
      <c r="E431" s="1" t="s">
        <v>117</v>
      </c>
      <c r="F431" s="7">
        <v>20</v>
      </c>
    </row>
    <row r="432" spans="1:6" x14ac:dyDescent="0.2">
      <c r="A432" s="1" t="s">
        <v>1518</v>
      </c>
      <c r="B432" s="1" t="s">
        <v>1521</v>
      </c>
      <c r="C432" s="1" t="s">
        <v>1559</v>
      </c>
      <c r="D432" s="1" t="s">
        <v>365</v>
      </c>
      <c r="E432" s="1" t="s">
        <v>119</v>
      </c>
      <c r="F432" s="7">
        <v>450</v>
      </c>
    </row>
    <row r="433" spans="1:6" x14ac:dyDescent="0.2">
      <c r="A433" s="1" t="s">
        <v>1518</v>
      </c>
      <c r="B433" s="1" t="s">
        <v>1521</v>
      </c>
      <c r="C433" s="1" t="s">
        <v>1559</v>
      </c>
      <c r="D433" s="1" t="s">
        <v>366</v>
      </c>
      <c r="E433" s="1" t="s">
        <v>160</v>
      </c>
      <c r="F433" s="7">
        <v>1000</v>
      </c>
    </row>
    <row r="434" spans="1:6" x14ac:dyDescent="0.2">
      <c r="A434" s="1" t="s">
        <v>1518</v>
      </c>
      <c r="B434" s="1" t="s">
        <v>1521</v>
      </c>
      <c r="C434" s="1" t="s">
        <v>1559</v>
      </c>
      <c r="D434" s="1" t="s">
        <v>367</v>
      </c>
      <c r="E434" s="1" t="s">
        <v>192</v>
      </c>
      <c r="F434" s="7">
        <v>800</v>
      </c>
    </row>
    <row r="435" spans="1:6" x14ac:dyDescent="0.2">
      <c r="A435" s="1" t="s">
        <v>1518</v>
      </c>
      <c r="B435" s="1" t="s">
        <v>1521</v>
      </c>
      <c r="C435" s="1" t="s">
        <v>1559</v>
      </c>
      <c r="D435" s="1" t="s">
        <v>368</v>
      </c>
      <c r="E435" s="1" t="s">
        <v>273</v>
      </c>
      <c r="F435" s="7">
        <v>1000</v>
      </c>
    </row>
    <row r="436" spans="1:6" x14ac:dyDescent="0.2">
      <c r="A436" s="1" t="s">
        <v>1518</v>
      </c>
      <c r="B436" s="1" t="s">
        <v>1521</v>
      </c>
      <c r="C436" s="1" t="s">
        <v>1559</v>
      </c>
      <c r="D436" s="1" t="s">
        <v>369</v>
      </c>
      <c r="E436" s="1" t="s">
        <v>123</v>
      </c>
      <c r="F436" s="7">
        <v>2700</v>
      </c>
    </row>
    <row r="437" spans="1:6" x14ac:dyDescent="0.2">
      <c r="A437" s="1" t="s">
        <v>1518</v>
      </c>
      <c r="B437" s="1" t="s">
        <v>1521</v>
      </c>
      <c r="C437" s="1" t="s">
        <v>1559</v>
      </c>
      <c r="D437" s="1" t="s">
        <v>370</v>
      </c>
      <c r="E437" s="1" t="s">
        <v>310</v>
      </c>
      <c r="F437" s="7">
        <v>1000</v>
      </c>
    </row>
    <row r="438" spans="1:6" x14ac:dyDescent="0.2">
      <c r="A438" s="1" t="s">
        <v>1518</v>
      </c>
      <c r="B438" s="1" t="s">
        <v>1521</v>
      </c>
      <c r="C438" s="1" t="s">
        <v>1559</v>
      </c>
      <c r="D438" s="1" t="s">
        <v>371</v>
      </c>
      <c r="E438" s="1" t="s">
        <v>372</v>
      </c>
      <c r="F438" s="7">
        <v>1000</v>
      </c>
    </row>
    <row r="439" spans="1:6" x14ac:dyDescent="0.2">
      <c r="A439" s="1" t="s">
        <v>1518</v>
      </c>
      <c r="B439" s="1" t="s">
        <v>1521</v>
      </c>
      <c r="C439" s="1" t="s">
        <v>1559</v>
      </c>
      <c r="D439" s="1" t="s">
        <v>373</v>
      </c>
      <c r="E439" s="1" t="s">
        <v>374</v>
      </c>
      <c r="F439" s="7">
        <v>6000</v>
      </c>
    </row>
    <row r="440" spans="1:6" x14ac:dyDescent="0.2">
      <c r="A440" s="1" t="s">
        <v>1518</v>
      </c>
      <c r="B440" s="1" t="s">
        <v>1521</v>
      </c>
      <c r="C440" s="1" t="s">
        <v>1559</v>
      </c>
      <c r="D440" s="1" t="s">
        <v>375</v>
      </c>
      <c r="E440" s="1" t="s">
        <v>128</v>
      </c>
      <c r="F440" s="7">
        <v>700</v>
      </c>
    </row>
    <row r="441" spans="1:6" x14ac:dyDescent="0.2">
      <c r="A441" s="1" t="s">
        <v>1518</v>
      </c>
      <c r="B441" s="1" t="s">
        <v>1521</v>
      </c>
      <c r="C441" s="1" t="s">
        <v>1559</v>
      </c>
      <c r="D441" s="1" t="s">
        <v>376</v>
      </c>
      <c r="E441" s="1" t="s">
        <v>132</v>
      </c>
      <c r="F441" s="7">
        <v>1000</v>
      </c>
    </row>
    <row r="442" spans="1:6" x14ac:dyDescent="0.2">
      <c r="A442" s="1" t="s">
        <v>1518</v>
      </c>
      <c r="B442" s="1" t="s">
        <v>1521</v>
      </c>
      <c r="C442" s="1" t="s">
        <v>1559</v>
      </c>
      <c r="D442" s="1" t="s">
        <v>377</v>
      </c>
      <c r="E442" s="1" t="s">
        <v>166</v>
      </c>
      <c r="F442" s="7">
        <v>5300</v>
      </c>
    </row>
    <row r="443" spans="1:6" x14ac:dyDescent="0.2">
      <c r="A443" s="1" t="s">
        <v>1518</v>
      </c>
      <c r="B443" s="1" t="s">
        <v>1521</v>
      </c>
      <c r="C443" s="1" t="s">
        <v>1559</v>
      </c>
      <c r="D443" s="1" t="s">
        <v>378</v>
      </c>
      <c r="E443" s="1" t="s">
        <v>379</v>
      </c>
      <c r="F443" s="7">
        <v>20000</v>
      </c>
    </row>
    <row r="444" spans="1:6" x14ac:dyDescent="0.2">
      <c r="A444" s="1" t="s">
        <v>1518</v>
      </c>
      <c r="B444" s="1" t="s">
        <v>1521</v>
      </c>
      <c r="C444" s="1" t="s">
        <v>1560</v>
      </c>
      <c r="D444" s="1" t="s">
        <v>380</v>
      </c>
      <c r="E444" s="1" t="s">
        <v>109</v>
      </c>
      <c r="F444" s="7">
        <v>185670</v>
      </c>
    </row>
    <row r="445" spans="1:6" x14ac:dyDescent="0.2">
      <c r="A445" s="1" t="s">
        <v>1518</v>
      </c>
      <c r="B445" s="1" t="s">
        <v>1521</v>
      </c>
      <c r="C445" s="1" t="s">
        <v>1560</v>
      </c>
      <c r="D445" s="1" t="s">
        <v>381</v>
      </c>
      <c r="E445" s="1" t="s">
        <v>111</v>
      </c>
      <c r="F445" s="7">
        <v>13710</v>
      </c>
    </row>
    <row r="446" spans="1:6" x14ac:dyDescent="0.2">
      <c r="A446" s="1" t="s">
        <v>1518</v>
      </c>
      <c r="B446" s="1" t="s">
        <v>1521</v>
      </c>
      <c r="C446" s="1" t="s">
        <v>1560</v>
      </c>
      <c r="D446" s="1" t="s">
        <v>382</v>
      </c>
      <c r="E446" s="1" t="s">
        <v>148</v>
      </c>
      <c r="F446" s="7">
        <v>1000</v>
      </c>
    </row>
    <row r="447" spans="1:6" x14ac:dyDescent="0.2">
      <c r="A447" s="1" t="s">
        <v>1518</v>
      </c>
      <c r="B447" s="1" t="s">
        <v>1521</v>
      </c>
      <c r="C447" s="1" t="s">
        <v>1560</v>
      </c>
      <c r="D447" s="1" t="s">
        <v>383</v>
      </c>
      <c r="E447" s="1" t="s">
        <v>150</v>
      </c>
      <c r="F447" s="7">
        <v>27720</v>
      </c>
    </row>
    <row r="448" spans="1:6" x14ac:dyDescent="0.2">
      <c r="A448" s="1" t="s">
        <v>1518</v>
      </c>
      <c r="B448" s="1" t="s">
        <v>1521</v>
      </c>
      <c r="C448" s="1" t="s">
        <v>1560</v>
      </c>
      <c r="D448" s="1" t="s">
        <v>384</v>
      </c>
      <c r="E448" s="1" t="s">
        <v>152</v>
      </c>
      <c r="F448" s="7">
        <v>480</v>
      </c>
    </row>
    <row r="449" spans="1:6" x14ac:dyDescent="0.2">
      <c r="A449" s="1" t="s">
        <v>1518</v>
      </c>
      <c r="B449" s="1" t="s">
        <v>1521</v>
      </c>
      <c r="C449" s="1" t="s">
        <v>1560</v>
      </c>
      <c r="D449" s="1" t="s">
        <v>385</v>
      </c>
      <c r="E449" s="1" t="s">
        <v>113</v>
      </c>
      <c r="F449" s="7">
        <v>21590</v>
      </c>
    </row>
    <row r="450" spans="1:6" x14ac:dyDescent="0.2">
      <c r="A450" s="1" t="s">
        <v>1518</v>
      </c>
      <c r="B450" s="1" t="s">
        <v>1521</v>
      </c>
      <c r="C450" s="1" t="s">
        <v>1560</v>
      </c>
      <c r="D450" s="1" t="s">
        <v>386</v>
      </c>
      <c r="E450" s="1" t="s">
        <v>115</v>
      </c>
      <c r="F450" s="7">
        <v>390</v>
      </c>
    </row>
    <row r="451" spans="1:6" x14ac:dyDescent="0.2">
      <c r="A451" s="1" t="s">
        <v>1518</v>
      </c>
      <c r="B451" s="1" t="s">
        <v>1521</v>
      </c>
      <c r="C451" s="1" t="s">
        <v>1560</v>
      </c>
      <c r="D451" s="1" t="s">
        <v>387</v>
      </c>
      <c r="E451" s="1" t="s">
        <v>117</v>
      </c>
      <c r="F451" s="7">
        <v>40</v>
      </c>
    </row>
    <row r="452" spans="1:6" x14ac:dyDescent="0.2">
      <c r="A452" s="1" t="s">
        <v>1518</v>
      </c>
      <c r="B452" s="1" t="s">
        <v>1521</v>
      </c>
      <c r="C452" s="1" t="s">
        <v>1560</v>
      </c>
      <c r="D452" s="1" t="s">
        <v>388</v>
      </c>
      <c r="E452" s="1" t="s">
        <v>389</v>
      </c>
      <c r="F452" s="7">
        <v>400</v>
      </c>
    </row>
    <row r="453" spans="1:6" x14ac:dyDescent="0.2">
      <c r="A453" s="1" t="s">
        <v>1518</v>
      </c>
      <c r="B453" s="1" t="s">
        <v>1521</v>
      </c>
      <c r="C453" s="1" t="s">
        <v>1560</v>
      </c>
      <c r="D453" s="1" t="s">
        <v>390</v>
      </c>
      <c r="E453" s="1" t="s">
        <v>160</v>
      </c>
      <c r="F453" s="7">
        <v>300</v>
      </c>
    </row>
    <row r="454" spans="1:6" x14ac:dyDescent="0.2">
      <c r="A454" s="1" t="s">
        <v>1518</v>
      </c>
      <c r="B454" s="1" t="s">
        <v>1521</v>
      </c>
      <c r="C454" s="1" t="s">
        <v>1560</v>
      </c>
      <c r="D454" s="1" t="s">
        <v>391</v>
      </c>
      <c r="E454" s="1" t="s">
        <v>123</v>
      </c>
      <c r="F454" s="7">
        <v>500</v>
      </c>
    </row>
    <row r="455" spans="1:6" x14ac:dyDescent="0.2">
      <c r="A455" s="1" t="s">
        <v>1518</v>
      </c>
      <c r="B455" s="1" t="s">
        <v>1521</v>
      </c>
      <c r="C455" s="1" t="s">
        <v>1560</v>
      </c>
      <c r="D455" s="1" t="s">
        <v>392</v>
      </c>
      <c r="E455" s="1" t="s">
        <v>128</v>
      </c>
      <c r="F455" s="7">
        <v>1475</v>
      </c>
    </row>
    <row r="456" spans="1:6" x14ac:dyDescent="0.2">
      <c r="A456" s="1" t="s">
        <v>1518</v>
      </c>
      <c r="B456" s="1" t="s">
        <v>1521</v>
      </c>
      <c r="C456" s="1" t="s">
        <v>1560</v>
      </c>
      <c r="D456" s="1" t="s">
        <v>393</v>
      </c>
      <c r="E456" s="1" t="s">
        <v>130</v>
      </c>
      <c r="F456" s="7">
        <v>30</v>
      </c>
    </row>
    <row r="457" spans="1:6" x14ac:dyDescent="0.2">
      <c r="A457" s="1" t="s">
        <v>1518</v>
      </c>
      <c r="B457" s="1" t="s">
        <v>1521</v>
      </c>
      <c r="C457" s="1" t="s">
        <v>1560</v>
      </c>
      <c r="D457" s="1" t="s">
        <v>394</v>
      </c>
      <c r="E457" s="1" t="s">
        <v>166</v>
      </c>
      <c r="F457" s="7">
        <v>600</v>
      </c>
    </row>
    <row r="458" spans="1:6" x14ac:dyDescent="0.2">
      <c r="A458" s="1" t="s">
        <v>1518</v>
      </c>
      <c r="B458" s="1" t="s">
        <v>1521</v>
      </c>
      <c r="C458" s="1" t="s">
        <v>1560</v>
      </c>
      <c r="D458" s="1" t="s">
        <v>395</v>
      </c>
      <c r="E458" s="1" t="s">
        <v>138</v>
      </c>
      <c r="F458" s="7">
        <v>635</v>
      </c>
    </row>
    <row r="459" spans="1:6" x14ac:dyDescent="0.2">
      <c r="A459" s="1" t="s">
        <v>1518</v>
      </c>
      <c r="B459" s="1" t="s">
        <v>1521</v>
      </c>
      <c r="C459" s="1" t="s">
        <v>1560</v>
      </c>
      <c r="D459" s="1" t="s">
        <v>396</v>
      </c>
      <c r="E459" s="1" t="s">
        <v>397</v>
      </c>
      <c r="F459" s="7">
        <v>1000</v>
      </c>
    </row>
    <row r="460" spans="1:6" x14ac:dyDescent="0.2">
      <c r="A460" s="1" t="s">
        <v>1518</v>
      </c>
      <c r="B460" s="1" t="s">
        <v>1521</v>
      </c>
      <c r="C460" s="1" t="s">
        <v>1560</v>
      </c>
      <c r="D460" s="1" t="s">
        <v>398</v>
      </c>
      <c r="E460" s="1" t="s">
        <v>399</v>
      </c>
      <c r="F460" s="7">
        <v>6500</v>
      </c>
    </row>
    <row r="461" spans="1:6" x14ac:dyDescent="0.2">
      <c r="A461" s="1" t="s">
        <v>1518</v>
      </c>
      <c r="B461" s="1" t="s">
        <v>1521</v>
      </c>
      <c r="C461" s="1" t="s">
        <v>1560</v>
      </c>
      <c r="D461" s="1" t="s">
        <v>400</v>
      </c>
      <c r="E461" s="1" t="s">
        <v>401</v>
      </c>
      <c r="F461" s="7">
        <v>1500</v>
      </c>
    </row>
    <row r="462" spans="1:6" x14ac:dyDescent="0.2">
      <c r="A462" s="1" t="s">
        <v>1518</v>
      </c>
      <c r="B462" s="1" t="s">
        <v>1521</v>
      </c>
      <c r="C462" s="1" t="s">
        <v>1560</v>
      </c>
      <c r="D462" s="1" t="s">
        <v>402</v>
      </c>
      <c r="E462" s="1" t="s">
        <v>119</v>
      </c>
      <c r="F462" s="7">
        <v>700</v>
      </c>
    </row>
    <row r="463" spans="1:6" x14ac:dyDescent="0.2">
      <c r="A463" s="1" t="s">
        <v>1518</v>
      </c>
      <c r="B463" s="1" t="s">
        <v>1521</v>
      </c>
      <c r="C463" s="1" t="s">
        <v>1560</v>
      </c>
      <c r="D463" s="1" t="s">
        <v>403</v>
      </c>
      <c r="E463" s="1" t="s">
        <v>404</v>
      </c>
      <c r="F463" s="7">
        <v>10000</v>
      </c>
    </row>
    <row r="464" spans="1:6" x14ac:dyDescent="0.2">
      <c r="A464" s="1" t="s">
        <v>1518</v>
      </c>
      <c r="B464" s="1" t="s">
        <v>1521</v>
      </c>
      <c r="C464" s="1" t="s">
        <v>1560</v>
      </c>
      <c r="D464" s="1" t="s">
        <v>405</v>
      </c>
      <c r="E464" s="1" t="s">
        <v>132</v>
      </c>
      <c r="F464" s="7">
        <v>7355</v>
      </c>
    </row>
    <row r="465" spans="1:6" x14ac:dyDescent="0.2">
      <c r="A465" s="1" t="s">
        <v>1518</v>
      </c>
      <c r="B465" s="1" t="s">
        <v>1521</v>
      </c>
      <c r="C465" s="1" t="s">
        <v>1560</v>
      </c>
      <c r="D465" s="1" t="s">
        <v>406</v>
      </c>
      <c r="E465" s="1" t="s">
        <v>407</v>
      </c>
      <c r="F465" s="7">
        <v>6400</v>
      </c>
    </row>
    <row r="466" spans="1:6" x14ac:dyDescent="0.2">
      <c r="A466" s="1" t="s">
        <v>1518</v>
      </c>
      <c r="B466" s="1" t="s">
        <v>1521</v>
      </c>
      <c r="C466" s="1" t="s">
        <v>1560</v>
      </c>
      <c r="D466" s="1" t="s">
        <v>408</v>
      </c>
      <c r="E466" s="1" t="s">
        <v>409</v>
      </c>
      <c r="F466" s="7">
        <v>200</v>
      </c>
    </row>
    <row r="467" spans="1:6" x14ac:dyDescent="0.2">
      <c r="A467" s="1" t="s">
        <v>1518</v>
      </c>
      <c r="B467" s="1" t="s">
        <v>1521</v>
      </c>
      <c r="C467" s="1" t="s">
        <v>1561</v>
      </c>
      <c r="D467" s="1" t="s">
        <v>410</v>
      </c>
      <c r="E467" s="1" t="s">
        <v>109</v>
      </c>
      <c r="F467" s="7">
        <v>743730</v>
      </c>
    </row>
    <row r="468" spans="1:6" x14ac:dyDescent="0.2">
      <c r="A468" s="1" t="s">
        <v>1518</v>
      </c>
      <c r="B468" s="1" t="s">
        <v>1521</v>
      </c>
      <c r="C468" s="1" t="s">
        <v>1561</v>
      </c>
      <c r="D468" s="1" t="s">
        <v>411</v>
      </c>
      <c r="E468" s="1" t="s">
        <v>111</v>
      </c>
      <c r="F468" s="7">
        <v>57460</v>
      </c>
    </row>
    <row r="469" spans="1:6" x14ac:dyDescent="0.2">
      <c r="A469" s="1" t="s">
        <v>1518</v>
      </c>
      <c r="B469" s="1" t="s">
        <v>1521</v>
      </c>
      <c r="C469" s="1" t="s">
        <v>1561</v>
      </c>
      <c r="D469" s="1" t="s">
        <v>412</v>
      </c>
      <c r="E469" s="1" t="s">
        <v>148</v>
      </c>
      <c r="F469" s="7">
        <v>10000</v>
      </c>
    </row>
    <row r="470" spans="1:6" x14ac:dyDescent="0.2">
      <c r="A470" s="1" t="s">
        <v>1518</v>
      </c>
      <c r="B470" s="1" t="s">
        <v>1521</v>
      </c>
      <c r="C470" s="1" t="s">
        <v>1561</v>
      </c>
      <c r="D470" s="1" t="s">
        <v>413</v>
      </c>
      <c r="E470" s="1" t="s">
        <v>150</v>
      </c>
      <c r="F470" s="7">
        <v>134780</v>
      </c>
    </row>
    <row r="471" spans="1:6" x14ac:dyDescent="0.2">
      <c r="A471" s="1" t="s">
        <v>1518</v>
      </c>
      <c r="B471" s="1" t="s">
        <v>1521</v>
      </c>
      <c r="C471" s="1" t="s">
        <v>1561</v>
      </c>
      <c r="D471" s="1" t="s">
        <v>414</v>
      </c>
      <c r="E471" s="1" t="s">
        <v>152</v>
      </c>
      <c r="F471" s="7">
        <v>12710</v>
      </c>
    </row>
    <row r="472" spans="1:6" x14ac:dyDescent="0.2">
      <c r="A472" s="1" t="s">
        <v>1518</v>
      </c>
      <c r="B472" s="1" t="s">
        <v>1521</v>
      </c>
      <c r="C472" s="1" t="s">
        <v>1561</v>
      </c>
      <c r="D472" s="1" t="s">
        <v>415</v>
      </c>
      <c r="E472" s="1" t="s">
        <v>113</v>
      </c>
      <c r="F472" s="7">
        <v>118720</v>
      </c>
    </row>
    <row r="473" spans="1:6" x14ac:dyDescent="0.2">
      <c r="A473" s="1" t="s">
        <v>1518</v>
      </c>
      <c r="B473" s="1" t="s">
        <v>1521</v>
      </c>
      <c r="C473" s="1" t="s">
        <v>1561</v>
      </c>
      <c r="D473" s="1" t="s">
        <v>416</v>
      </c>
      <c r="E473" s="1" t="s">
        <v>115</v>
      </c>
      <c r="F473" s="7">
        <v>2220</v>
      </c>
    </row>
    <row r="474" spans="1:6" x14ac:dyDescent="0.2">
      <c r="A474" s="1" t="s">
        <v>1518</v>
      </c>
      <c r="B474" s="1" t="s">
        <v>1521</v>
      </c>
      <c r="C474" s="1" t="s">
        <v>1561</v>
      </c>
      <c r="D474" s="1" t="s">
        <v>417</v>
      </c>
      <c r="E474" s="1" t="s">
        <v>117</v>
      </c>
      <c r="F474" s="7">
        <v>110</v>
      </c>
    </row>
    <row r="475" spans="1:6" x14ac:dyDescent="0.2">
      <c r="A475" s="1" t="s">
        <v>1518</v>
      </c>
      <c r="B475" s="1" t="s">
        <v>1521</v>
      </c>
      <c r="C475" s="1" t="s">
        <v>1561</v>
      </c>
      <c r="D475" s="1" t="s">
        <v>418</v>
      </c>
      <c r="E475" s="1" t="s">
        <v>119</v>
      </c>
      <c r="F475" s="7">
        <v>4000</v>
      </c>
    </row>
    <row r="476" spans="1:6" x14ac:dyDescent="0.2">
      <c r="A476" s="1" t="s">
        <v>1518</v>
      </c>
      <c r="B476" s="1" t="s">
        <v>1521</v>
      </c>
      <c r="C476" s="1" t="s">
        <v>1561</v>
      </c>
      <c r="D476" s="1" t="s">
        <v>419</v>
      </c>
      <c r="E476" s="1" t="s">
        <v>249</v>
      </c>
      <c r="F476" s="7">
        <v>2500</v>
      </c>
    </row>
    <row r="477" spans="1:6" x14ac:dyDescent="0.2">
      <c r="A477" s="1" t="s">
        <v>1518</v>
      </c>
      <c r="B477" s="1" t="s">
        <v>1521</v>
      </c>
      <c r="C477" s="1" t="s">
        <v>1561</v>
      </c>
      <c r="D477" s="1" t="s">
        <v>420</v>
      </c>
      <c r="E477" s="1" t="s">
        <v>160</v>
      </c>
      <c r="F477" s="7">
        <v>5000</v>
      </c>
    </row>
    <row r="478" spans="1:6" x14ac:dyDescent="0.2">
      <c r="A478" s="1" t="s">
        <v>1518</v>
      </c>
      <c r="B478" s="1" t="s">
        <v>1521</v>
      </c>
      <c r="C478" s="1" t="s">
        <v>1561</v>
      </c>
      <c r="D478" s="1" t="s">
        <v>421</v>
      </c>
      <c r="E478" s="1" t="s">
        <v>192</v>
      </c>
      <c r="F478" s="7">
        <v>2700</v>
      </c>
    </row>
    <row r="479" spans="1:6" x14ac:dyDescent="0.2">
      <c r="A479" s="1" t="s">
        <v>1518</v>
      </c>
      <c r="B479" s="1" t="s">
        <v>1521</v>
      </c>
      <c r="C479" s="1" t="s">
        <v>1561</v>
      </c>
      <c r="D479" s="1" t="s">
        <v>422</v>
      </c>
      <c r="E479" s="1" t="s">
        <v>273</v>
      </c>
      <c r="F479" s="7">
        <v>15000</v>
      </c>
    </row>
    <row r="480" spans="1:6" x14ac:dyDescent="0.2">
      <c r="A480" s="1" t="s">
        <v>1518</v>
      </c>
      <c r="B480" s="1" t="s">
        <v>1521</v>
      </c>
      <c r="C480" s="1" t="s">
        <v>1561</v>
      </c>
      <c r="D480" s="1" t="s">
        <v>424</v>
      </c>
      <c r="E480" s="1" t="s">
        <v>123</v>
      </c>
      <c r="F480" s="7">
        <v>2000</v>
      </c>
    </row>
    <row r="481" spans="1:6" x14ac:dyDescent="0.2">
      <c r="A481" s="1" t="s">
        <v>1518</v>
      </c>
      <c r="B481" s="1" t="s">
        <v>1521</v>
      </c>
      <c r="C481" s="1" t="s">
        <v>1561</v>
      </c>
      <c r="D481" s="1" t="s">
        <v>425</v>
      </c>
      <c r="E481" s="1" t="s">
        <v>310</v>
      </c>
      <c r="F481" s="7">
        <v>4000</v>
      </c>
    </row>
    <row r="482" spans="1:6" x14ac:dyDescent="0.2">
      <c r="A482" s="1" t="s">
        <v>1518</v>
      </c>
      <c r="B482" s="1" t="s">
        <v>1521</v>
      </c>
      <c r="C482" s="1" t="s">
        <v>1561</v>
      </c>
      <c r="D482" s="1" t="s">
        <v>426</v>
      </c>
      <c r="E482" s="1" t="s">
        <v>427</v>
      </c>
      <c r="F482" s="7">
        <v>18000</v>
      </c>
    </row>
    <row r="483" spans="1:6" x14ac:dyDescent="0.2">
      <c r="A483" s="1" t="s">
        <v>1518</v>
      </c>
      <c r="B483" s="1" t="s">
        <v>1521</v>
      </c>
      <c r="C483" s="1" t="s">
        <v>1561</v>
      </c>
      <c r="D483" s="1" t="s">
        <v>428</v>
      </c>
      <c r="E483" s="1" t="s">
        <v>128</v>
      </c>
      <c r="F483" s="7">
        <v>10500</v>
      </c>
    </row>
    <row r="484" spans="1:6" x14ac:dyDescent="0.2">
      <c r="A484" s="1" t="s">
        <v>1518</v>
      </c>
      <c r="B484" s="1" t="s">
        <v>1521</v>
      </c>
      <c r="C484" s="1" t="s">
        <v>1561</v>
      </c>
      <c r="D484" s="1" t="s">
        <v>429</v>
      </c>
      <c r="E484" s="1" t="s">
        <v>130</v>
      </c>
      <c r="F484" s="7">
        <v>3600</v>
      </c>
    </row>
    <row r="485" spans="1:6" x14ac:dyDescent="0.2">
      <c r="A485" s="1" t="s">
        <v>1518</v>
      </c>
      <c r="B485" s="1" t="s">
        <v>1521</v>
      </c>
      <c r="C485" s="1" t="s">
        <v>1561</v>
      </c>
      <c r="D485" s="1" t="s">
        <v>430</v>
      </c>
      <c r="E485" s="1" t="s">
        <v>132</v>
      </c>
      <c r="F485" s="7">
        <v>8500</v>
      </c>
    </row>
    <row r="486" spans="1:6" x14ac:dyDescent="0.2">
      <c r="A486" s="1" t="s">
        <v>1518</v>
      </c>
      <c r="B486" s="1" t="s">
        <v>1521</v>
      </c>
      <c r="C486" s="1" t="s">
        <v>1561</v>
      </c>
      <c r="D486" s="1" t="s">
        <v>431</v>
      </c>
      <c r="E486" s="1" t="s">
        <v>166</v>
      </c>
      <c r="F486" s="7">
        <v>8700</v>
      </c>
    </row>
    <row r="487" spans="1:6" x14ac:dyDescent="0.2">
      <c r="A487" s="1" t="s">
        <v>1518</v>
      </c>
      <c r="B487" s="1" t="s">
        <v>1521</v>
      </c>
      <c r="C487" s="1" t="s">
        <v>1561</v>
      </c>
      <c r="D487" s="1" t="s">
        <v>432</v>
      </c>
      <c r="E487" s="1" t="s">
        <v>379</v>
      </c>
      <c r="F487" s="7">
        <v>35000</v>
      </c>
    </row>
    <row r="488" spans="1:6" x14ac:dyDescent="0.2">
      <c r="A488" s="1" t="s">
        <v>1518</v>
      </c>
      <c r="B488" s="1" t="s">
        <v>1521</v>
      </c>
      <c r="C488" s="1" t="s">
        <v>1561</v>
      </c>
      <c r="D488" s="1" t="s">
        <v>433</v>
      </c>
      <c r="E488" s="1" t="s">
        <v>138</v>
      </c>
      <c r="F488" s="7">
        <v>4350</v>
      </c>
    </row>
    <row r="489" spans="1:6" x14ac:dyDescent="0.2">
      <c r="A489" s="1" t="s">
        <v>1518</v>
      </c>
      <c r="B489" s="1" t="s">
        <v>1521</v>
      </c>
      <c r="C489" s="1" t="s">
        <v>1561</v>
      </c>
      <c r="D489" s="1" t="s">
        <v>434</v>
      </c>
      <c r="E489" s="1" t="s">
        <v>435</v>
      </c>
      <c r="F489" s="7">
        <v>1610</v>
      </c>
    </row>
    <row r="490" spans="1:6" x14ac:dyDescent="0.2">
      <c r="A490" s="1" t="s">
        <v>1518</v>
      </c>
      <c r="B490" s="1" t="s">
        <v>1521</v>
      </c>
      <c r="C490" s="1" t="s">
        <v>1561</v>
      </c>
      <c r="D490" s="1" t="s">
        <v>436</v>
      </c>
      <c r="E490" s="1" t="s">
        <v>437</v>
      </c>
      <c r="F490" s="7">
        <v>10000</v>
      </c>
    </row>
    <row r="491" spans="1:6" x14ac:dyDescent="0.2">
      <c r="A491" s="1" t="s">
        <v>1518</v>
      </c>
      <c r="B491" s="1" t="s">
        <v>1521</v>
      </c>
      <c r="C491" s="1" t="s">
        <v>1561</v>
      </c>
      <c r="D491" s="1" t="s">
        <v>438</v>
      </c>
      <c r="E491" s="1" t="s">
        <v>439</v>
      </c>
      <c r="F491" s="7">
        <v>200</v>
      </c>
    </row>
    <row r="492" spans="1:6" x14ac:dyDescent="0.2">
      <c r="A492" s="1" t="s">
        <v>1518</v>
      </c>
      <c r="B492" s="1" t="s">
        <v>1521</v>
      </c>
      <c r="C492" s="1" t="s">
        <v>1562</v>
      </c>
      <c r="D492" s="1" t="s">
        <v>440</v>
      </c>
      <c r="E492" s="1" t="s">
        <v>109</v>
      </c>
      <c r="F492" s="7">
        <v>229520</v>
      </c>
    </row>
    <row r="493" spans="1:6" x14ac:dyDescent="0.2">
      <c r="A493" s="1" t="s">
        <v>1518</v>
      </c>
      <c r="B493" s="1" t="s">
        <v>1521</v>
      </c>
      <c r="C493" s="1" t="s">
        <v>1562</v>
      </c>
      <c r="D493" s="1" t="s">
        <v>441</v>
      </c>
      <c r="E493" s="1" t="s">
        <v>111</v>
      </c>
      <c r="F493" s="7">
        <v>17980</v>
      </c>
    </row>
    <row r="494" spans="1:6" x14ac:dyDescent="0.2">
      <c r="A494" s="1" t="s">
        <v>1518</v>
      </c>
      <c r="B494" s="1" t="s">
        <v>1521</v>
      </c>
      <c r="C494" s="1" t="s">
        <v>1562</v>
      </c>
      <c r="D494" s="1" t="s">
        <v>442</v>
      </c>
      <c r="E494" s="1" t="s">
        <v>150</v>
      </c>
      <c r="F494" s="7">
        <v>39140</v>
      </c>
    </row>
    <row r="495" spans="1:6" x14ac:dyDescent="0.2">
      <c r="A495" s="1" t="s">
        <v>1518</v>
      </c>
      <c r="B495" s="1" t="s">
        <v>1521</v>
      </c>
      <c r="C495" s="1" t="s">
        <v>1562</v>
      </c>
      <c r="D495" s="1" t="s">
        <v>443</v>
      </c>
      <c r="E495" s="1" t="s">
        <v>152</v>
      </c>
      <c r="F495" s="7">
        <v>120</v>
      </c>
    </row>
    <row r="496" spans="1:6" x14ac:dyDescent="0.2">
      <c r="A496" s="1" t="s">
        <v>1518</v>
      </c>
      <c r="B496" s="1" t="s">
        <v>1521</v>
      </c>
      <c r="C496" s="1" t="s">
        <v>1562</v>
      </c>
      <c r="D496" s="1" t="s">
        <v>444</v>
      </c>
      <c r="E496" s="1" t="s">
        <v>113</v>
      </c>
      <c r="F496" s="7">
        <v>21590</v>
      </c>
    </row>
    <row r="497" spans="1:6" x14ac:dyDescent="0.2">
      <c r="A497" s="1" t="s">
        <v>1518</v>
      </c>
      <c r="B497" s="1" t="s">
        <v>1521</v>
      </c>
      <c r="C497" s="1" t="s">
        <v>1562</v>
      </c>
      <c r="D497" s="1" t="s">
        <v>445</v>
      </c>
      <c r="E497" s="1" t="s">
        <v>115</v>
      </c>
      <c r="F497" s="7">
        <v>370</v>
      </c>
    </row>
    <row r="498" spans="1:6" x14ac:dyDescent="0.2">
      <c r="A498" s="1" t="s">
        <v>1518</v>
      </c>
      <c r="B498" s="1" t="s">
        <v>1521</v>
      </c>
      <c r="C498" s="1" t="s">
        <v>1562</v>
      </c>
      <c r="D498" s="1" t="s">
        <v>446</v>
      </c>
      <c r="E498" s="1" t="s">
        <v>117</v>
      </c>
      <c r="F498" s="7">
        <v>30</v>
      </c>
    </row>
    <row r="499" spans="1:6" x14ac:dyDescent="0.2">
      <c r="A499" s="1" t="s">
        <v>1518</v>
      </c>
      <c r="B499" s="1" t="s">
        <v>1521</v>
      </c>
      <c r="C499" s="1" t="s">
        <v>1562</v>
      </c>
      <c r="D499" s="1" t="s">
        <v>447</v>
      </c>
      <c r="E499" s="1" t="s">
        <v>157</v>
      </c>
      <c r="F499" s="7">
        <v>7200</v>
      </c>
    </row>
    <row r="500" spans="1:6" x14ac:dyDescent="0.2">
      <c r="A500" s="1" t="s">
        <v>1518</v>
      </c>
      <c r="B500" s="1" t="s">
        <v>1521</v>
      </c>
      <c r="C500" s="1" t="s">
        <v>1562</v>
      </c>
      <c r="D500" s="1" t="s">
        <v>448</v>
      </c>
      <c r="E500" s="1" t="s">
        <v>119</v>
      </c>
      <c r="F500" s="7">
        <v>1000</v>
      </c>
    </row>
    <row r="501" spans="1:6" x14ac:dyDescent="0.2">
      <c r="A501" s="1" t="s">
        <v>1518</v>
      </c>
      <c r="B501" s="1" t="s">
        <v>1521</v>
      </c>
      <c r="C501" s="1" t="s">
        <v>1562</v>
      </c>
      <c r="D501" s="1" t="s">
        <v>449</v>
      </c>
      <c r="E501" s="1" t="s">
        <v>160</v>
      </c>
      <c r="F501" s="7">
        <v>700</v>
      </c>
    </row>
    <row r="502" spans="1:6" x14ac:dyDescent="0.2">
      <c r="A502" s="1" t="s">
        <v>1518</v>
      </c>
      <c r="B502" s="1" t="s">
        <v>1521</v>
      </c>
      <c r="C502" s="1" t="s">
        <v>1562</v>
      </c>
      <c r="D502" s="1" t="s">
        <v>450</v>
      </c>
      <c r="E502" s="1" t="s">
        <v>192</v>
      </c>
      <c r="F502" s="7">
        <v>500</v>
      </c>
    </row>
    <row r="503" spans="1:6" x14ac:dyDescent="0.2">
      <c r="A503" s="1" t="s">
        <v>1518</v>
      </c>
      <c r="B503" s="1" t="s">
        <v>1521</v>
      </c>
      <c r="C503" s="1" t="s">
        <v>1562</v>
      </c>
      <c r="D503" s="1" t="s">
        <v>451</v>
      </c>
      <c r="E503" s="1" t="s">
        <v>126</v>
      </c>
      <c r="F503" s="7">
        <v>47000</v>
      </c>
    </row>
    <row r="504" spans="1:6" x14ac:dyDescent="0.2">
      <c r="A504" s="1" t="s">
        <v>1518</v>
      </c>
      <c r="B504" s="1" t="s">
        <v>1521</v>
      </c>
      <c r="C504" s="1" t="s">
        <v>1562</v>
      </c>
      <c r="D504" s="1" t="s">
        <v>452</v>
      </c>
      <c r="E504" s="1" t="s">
        <v>128</v>
      </c>
      <c r="F504" s="7">
        <v>2400</v>
      </c>
    </row>
    <row r="505" spans="1:6" x14ac:dyDescent="0.2">
      <c r="A505" s="1" t="s">
        <v>1518</v>
      </c>
      <c r="B505" s="1" t="s">
        <v>1521</v>
      </c>
      <c r="C505" s="1" t="s">
        <v>1562</v>
      </c>
      <c r="D505" s="1" t="s">
        <v>453</v>
      </c>
      <c r="E505" s="1" t="s">
        <v>130</v>
      </c>
      <c r="F505" s="7">
        <v>200</v>
      </c>
    </row>
    <row r="506" spans="1:6" x14ac:dyDescent="0.2">
      <c r="A506" s="1" t="s">
        <v>1518</v>
      </c>
      <c r="B506" s="1" t="s">
        <v>1521</v>
      </c>
      <c r="C506" s="1" t="s">
        <v>1562</v>
      </c>
      <c r="D506" s="1" t="s">
        <v>454</v>
      </c>
      <c r="E506" s="1" t="s">
        <v>132</v>
      </c>
      <c r="F506" s="7">
        <v>17000</v>
      </c>
    </row>
    <row r="507" spans="1:6" x14ac:dyDescent="0.2">
      <c r="A507" s="1" t="s">
        <v>1518</v>
      </c>
      <c r="B507" s="1" t="s">
        <v>1521</v>
      </c>
      <c r="C507" s="1" t="s">
        <v>1562</v>
      </c>
      <c r="D507" s="1" t="s">
        <v>455</v>
      </c>
      <c r="E507" s="1" t="s">
        <v>456</v>
      </c>
      <c r="F507" s="7">
        <v>9500</v>
      </c>
    </row>
    <row r="508" spans="1:6" x14ac:dyDescent="0.2">
      <c r="A508" s="1" t="s">
        <v>1518</v>
      </c>
      <c r="B508" s="1" t="s">
        <v>1521</v>
      </c>
      <c r="C508" s="1" t="s">
        <v>1562</v>
      </c>
      <c r="D508" s="1" t="s">
        <v>457</v>
      </c>
      <c r="E508" s="1" t="s">
        <v>255</v>
      </c>
      <c r="F508" s="7">
        <v>1000</v>
      </c>
    </row>
    <row r="509" spans="1:6" x14ac:dyDescent="0.2">
      <c r="A509" s="1" t="s">
        <v>1518</v>
      </c>
      <c r="B509" s="1" t="s">
        <v>1521</v>
      </c>
      <c r="C509" s="1" t="s">
        <v>1562</v>
      </c>
      <c r="D509" s="1" t="s">
        <v>458</v>
      </c>
      <c r="E509" s="1" t="s">
        <v>166</v>
      </c>
      <c r="F509" s="7">
        <v>500</v>
      </c>
    </row>
    <row r="510" spans="1:6" x14ac:dyDescent="0.2">
      <c r="A510" s="1" t="s">
        <v>1518</v>
      </c>
      <c r="B510" s="1" t="s">
        <v>1521</v>
      </c>
      <c r="C510" s="1" t="s">
        <v>1562</v>
      </c>
      <c r="D510" s="1" t="s">
        <v>459</v>
      </c>
      <c r="E510" s="1" t="s">
        <v>138</v>
      </c>
      <c r="F510" s="7">
        <v>13800</v>
      </c>
    </row>
    <row r="511" spans="1:6" x14ac:dyDescent="0.2">
      <c r="A511" s="1" t="s">
        <v>1518</v>
      </c>
      <c r="B511" s="1" t="s">
        <v>1521</v>
      </c>
      <c r="C511" s="1" t="s">
        <v>1563</v>
      </c>
      <c r="D511" s="1" t="s">
        <v>460</v>
      </c>
      <c r="E511" s="1" t="s">
        <v>109</v>
      </c>
      <c r="F511" s="7">
        <v>441390</v>
      </c>
    </row>
    <row r="512" spans="1:6" x14ac:dyDescent="0.2">
      <c r="A512" s="1" t="s">
        <v>1518</v>
      </c>
      <c r="B512" s="1" t="s">
        <v>1521</v>
      </c>
      <c r="C512" s="1" t="s">
        <v>1563</v>
      </c>
      <c r="D512" s="1" t="s">
        <v>461</v>
      </c>
      <c r="E512" s="1" t="s">
        <v>111</v>
      </c>
      <c r="F512" s="7">
        <v>33280</v>
      </c>
    </row>
    <row r="513" spans="1:6" x14ac:dyDescent="0.2">
      <c r="A513" s="1" t="s">
        <v>1518</v>
      </c>
      <c r="B513" s="1" t="s">
        <v>1521</v>
      </c>
      <c r="C513" s="1" t="s">
        <v>1563</v>
      </c>
      <c r="D513" s="1" t="s">
        <v>462</v>
      </c>
      <c r="E513" s="1" t="s">
        <v>148</v>
      </c>
      <c r="F513" s="7">
        <v>300</v>
      </c>
    </row>
    <row r="514" spans="1:6" x14ac:dyDescent="0.2">
      <c r="A514" s="1" t="s">
        <v>1518</v>
      </c>
      <c r="B514" s="1" t="s">
        <v>1521</v>
      </c>
      <c r="C514" s="1" t="s">
        <v>1563</v>
      </c>
      <c r="D514" s="1" t="s">
        <v>463</v>
      </c>
      <c r="E514" s="1" t="s">
        <v>150</v>
      </c>
      <c r="F514" s="7">
        <v>76180</v>
      </c>
    </row>
    <row r="515" spans="1:6" x14ac:dyDescent="0.2">
      <c r="A515" s="1" t="s">
        <v>1518</v>
      </c>
      <c r="B515" s="1" t="s">
        <v>1521</v>
      </c>
      <c r="C515" s="1" t="s">
        <v>1563</v>
      </c>
      <c r="D515" s="1" t="s">
        <v>464</v>
      </c>
      <c r="E515" s="1" t="s">
        <v>152</v>
      </c>
      <c r="F515" s="7">
        <v>5230</v>
      </c>
    </row>
    <row r="516" spans="1:6" x14ac:dyDescent="0.2">
      <c r="A516" s="1" t="s">
        <v>1518</v>
      </c>
      <c r="B516" s="1" t="s">
        <v>1521</v>
      </c>
      <c r="C516" s="1" t="s">
        <v>1563</v>
      </c>
      <c r="D516" s="1" t="s">
        <v>465</v>
      </c>
      <c r="E516" s="1" t="s">
        <v>113</v>
      </c>
      <c r="F516" s="7">
        <v>64760</v>
      </c>
    </row>
    <row r="517" spans="1:6" x14ac:dyDescent="0.2">
      <c r="A517" s="1" t="s">
        <v>1518</v>
      </c>
      <c r="B517" s="1" t="s">
        <v>1521</v>
      </c>
      <c r="C517" s="1" t="s">
        <v>1563</v>
      </c>
      <c r="D517" s="1" t="s">
        <v>466</v>
      </c>
      <c r="E517" s="1" t="s">
        <v>115</v>
      </c>
      <c r="F517" s="7">
        <v>1270</v>
      </c>
    </row>
    <row r="518" spans="1:6" x14ac:dyDescent="0.2">
      <c r="A518" s="1" t="s">
        <v>1518</v>
      </c>
      <c r="B518" s="1" t="s">
        <v>1521</v>
      </c>
      <c r="C518" s="1" t="s">
        <v>1563</v>
      </c>
      <c r="D518" s="1" t="s">
        <v>467</v>
      </c>
      <c r="E518" s="1" t="s">
        <v>117</v>
      </c>
      <c r="F518" s="7">
        <v>70</v>
      </c>
    </row>
    <row r="519" spans="1:6" x14ac:dyDescent="0.2">
      <c r="A519" s="1" t="s">
        <v>1518</v>
      </c>
      <c r="B519" s="1" t="s">
        <v>1521</v>
      </c>
      <c r="C519" s="1" t="s">
        <v>1563</v>
      </c>
      <c r="D519" s="1" t="s">
        <v>468</v>
      </c>
      <c r="E519" s="1" t="s">
        <v>119</v>
      </c>
      <c r="F519" s="7">
        <v>5170</v>
      </c>
    </row>
    <row r="520" spans="1:6" x14ac:dyDescent="0.2">
      <c r="A520" s="1" t="s">
        <v>1518</v>
      </c>
      <c r="B520" s="1" t="s">
        <v>1521</v>
      </c>
      <c r="C520" s="1" t="s">
        <v>1563</v>
      </c>
      <c r="D520" s="1" t="s">
        <v>469</v>
      </c>
      <c r="E520" s="1" t="s">
        <v>470</v>
      </c>
      <c r="F520" s="7">
        <v>700</v>
      </c>
    </row>
    <row r="521" spans="1:6" x14ac:dyDescent="0.2">
      <c r="A521" s="1" t="s">
        <v>1518</v>
      </c>
      <c r="B521" s="1" t="s">
        <v>1521</v>
      </c>
      <c r="C521" s="1" t="s">
        <v>1563</v>
      </c>
      <c r="D521" s="1" t="s">
        <v>471</v>
      </c>
      <c r="E521" s="1" t="s">
        <v>160</v>
      </c>
      <c r="F521" s="7">
        <v>3000</v>
      </c>
    </row>
    <row r="522" spans="1:6" x14ac:dyDescent="0.2">
      <c r="A522" s="1" t="s">
        <v>1518</v>
      </c>
      <c r="B522" s="1" t="s">
        <v>1521</v>
      </c>
      <c r="C522" s="1" t="s">
        <v>1563</v>
      </c>
      <c r="D522" s="1" t="s">
        <v>472</v>
      </c>
      <c r="E522" s="1" t="s">
        <v>123</v>
      </c>
      <c r="F522" s="7">
        <v>350</v>
      </c>
    </row>
    <row r="523" spans="1:6" x14ac:dyDescent="0.2">
      <c r="A523" s="1" t="s">
        <v>1518</v>
      </c>
      <c r="B523" s="1" t="s">
        <v>1521</v>
      </c>
      <c r="C523" s="1" t="s">
        <v>1563</v>
      </c>
      <c r="D523" s="1" t="s">
        <v>473</v>
      </c>
      <c r="E523" s="1" t="s">
        <v>126</v>
      </c>
      <c r="F523" s="7">
        <v>10000</v>
      </c>
    </row>
    <row r="524" spans="1:6" x14ac:dyDescent="0.2">
      <c r="A524" s="1" t="s">
        <v>1518</v>
      </c>
      <c r="B524" s="1" t="s">
        <v>1521</v>
      </c>
      <c r="C524" s="1" t="s">
        <v>1563</v>
      </c>
      <c r="D524" s="1" t="s">
        <v>474</v>
      </c>
      <c r="E524" s="1" t="s">
        <v>128</v>
      </c>
      <c r="F524" s="7">
        <v>1000</v>
      </c>
    </row>
    <row r="525" spans="1:6" x14ac:dyDescent="0.2">
      <c r="A525" s="1" t="s">
        <v>1518</v>
      </c>
      <c r="B525" s="1" t="s">
        <v>1521</v>
      </c>
      <c r="C525" s="1" t="s">
        <v>1563</v>
      </c>
      <c r="D525" s="1" t="s">
        <v>475</v>
      </c>
      <c r="E525" s="1" t="s">
        <v>130</v>
      </c>
      <c r="F525" s="7">
        <v>3000</v>
      </c>
    </row>
    <row r="526" spans="1:6" x14ac:dyDescent="0.2">
      <c r="A526" s="1" t="s">
        <v>1518</v>
      </c>
      <c r="B526" s="1" t="s">
        <v>1521</v>
      </c>
      <c r="C526" s="1" t="s">
        <v>1563</v>
      </c>
      <c r="D526" s="1" t="s">
        <v>476</v>
      </c>
      <c r="E526" s="1" t="s">
        <v>477</v>
      </c>
      <c r="F526" s="7">
        <v>6200</v>
      </c>
    </row>
    <row r="527" spans="1:6" x14ac:dyDescent="0.2">
      <c r="A527" s="1" t="s">
        <v>1518</v>
      </c>
      <c r="B527" s="1" t="s">
        <v>1521</v>
      </c>
      <c r="C527" s="1" t="s">
        <v>1563</v>
      </c>
      <c r="D527" s="1" t="s">
        <v>478</v>
      </c>
      <c r="E527" s="1" t="s">
        <v>132</v>
      </c>
      <c r="F527" s="7">
        <v>19800</v>
      </c>
    </row>
    <row r="528" spans="1:6" x14ac:dyDescent="0.2">
      <c r="A528" s="1" t="s">
        <v>1518</v>
      </c>
      <c r="B528" s="1" t="s">
        <v>1521</v>
      </c>
      <c r="C528" s="1" t="s">
        <v>1563</v>
      </c>
      <c r="D528" s="1" t="s">
        <v>479</v>
      </c>
      <c r="E528" s="1" t="s">
        <v>184</v>
      </c>
      <c r="F528" s="7">
        <v>4400</v>
      </c>
    </row>
    <row r="529" spans="1:6" x14ac:dyDescent="0.2">
      <c r="A529" s="1" t="s">
        <v>1518</v>
      </c>
      <c r="B529" s="1" t="s">
        <v>1521</v>
      </c>
      <c r="C529" s="1" t="s">
        <v>1563</v>
      </c>
      <c r="D529" s="1" t="s">
        <v>480</v>
      </c>
      <c r="E529" s="1" t="s">
        <v>166</v>
      </c>
      <c r="F529" s="7">
        <v>1600</v>
      </c>
    </row>
    <row r="530" spans="1:6" x14ac:dyDescent="0.2">
      <c r="A530" s="1" t="s">
        <v>1518</v>
      </c>
      <c r="B530" s="1" t="s">
        <v>1521</v>
      </c>
      <c r="C530" s="1" t="s">
        <v>1563</v>
      </c>
      <c r="D530" s="1" t="s">
        <v>481</v>
      </c>
      <c r="E530" s="1" t="s">
        <v>138</v>
      </c>
      <c r="F530" s="7">
        <v>5400</v>
      </c>
    </row>
    <row r="531" spans="1:6" x14ac:dyDescent="0.2">
      <c r="A531" s="1" t="s">
        <v>1518</v>
      </c>
      <c r="B531" s="1" t="s">
        <v>1521</v>
      </c>
      <c r="C531" s="1" t="s">
        <v>1564</v>
      </c>
      <c r="D531" s="1" t="s">
        <v>482</v>
      </c>
      <c r="E531" s="1" t="s">
        <v>109</v>
      </c>
      <c r="F531" s="7">
        <v>46360</v>
      </c>
    </row>
    <row r="532" spans="1:6" x14ac:dyDescent="0.2">
      <c r="A532" s="1" t="s">
        <v>1518</v>
      </c>
      <c r="B532" s="1" t="s">
        <v>1521</v>
      </c>
      <c r="C532" s="1" t="s">
        <v>1564</v>
      </c>
      <c r="D532" s="1" t="s">
        <v>483</v>
      </c>
      <c r="E532" s="1" t="s">
        <v>111</v>
      </c>
      <c r="F532" s="7">
        <v>3640</v>
      </c>
    </row>
    <row r="533" spans="1:6" x14ac:dyDescent="0.2">
      <c r="A533" s="1" t="s">
        <v>1518</v>
      </c>
      <c r="B533" s="1" t="s">
        <v>1521</v>
      </c>
      <c r="C533" s="1" t="s">
        <v>1564</v>
      </c>
      <c r="D533" s="1" t="s">
        <v>484</v>
      </c>
      <c r="E533" s="1" t="s">
        <v>150</v>
      </c>
      <c r="F533" s="7">
        <v>8370</v>
      </c>
    </row>
    <row r="534" spans="1:6" x14ac:dyDescent="0.2">
      <c r="A534" s="1" t="s">
        <v>1518</v>
      </c>
      <c r="B534" s="1" t="s">
        <v>1521</v>
      </c>
      <c r="C534" s="1" t="s">
        <v>1564</v>
      </c>
      <c r="D534" s="1" t="s">
        <v>485</v>
      </c>
      <c r="E534" s="1" t="s">
        <v>152</v>
      </c>
      <c r="F534" s="7">
        <v>1110</v>
      </c>
    </row>
    <row r="535" spans="1:6" x14ac:dyDescent="0.2">
      <c r="A535" s="1" t="s">
        <v>1518</v>
      </c>
      <c r="B535" s="1" t="s">
        <v>1521</v>
      </c>
      <c r="C535" s="1" t="s">
        <v>1564</v>
      </c>
      <c r="D535" s="1" t="s">
        <v>486</v>
      </c>
      <c r="E535" s="1" t="s">
        <v>113</v>
      </c>
      <c r="F535" s="7">
        <v>10800</v>
      </c>
    </row>
    <row r="536" spans="1:6" x14ac:dyDescent="0.2">
      <c r="A536" s="1" t="s">
        <v>1518</v>
      </c>
      <c r="B536" s="1" t="s">
        <v>1521</v>
      </c>
      <c r="C536" s="1" t="s">
        <v>1564</v>
      </c>
      <c r="D536" s="1" t="s">
        <v>487</v>
      </c>
      <c r="E536" s="1" t="s">
        <v>115</v>
      </c>
      <c r="F536" s="7">
        <v>80</v>
      </c>
    </row>
    <row r="537" spans="1:6" x14ac:dyDescent="0.2">
      <c r="A537" s="1" t="s">
        <v>1518</v>
      </c>
      <c r="B537" s="1" t="s">
        <v>1521</v>
      </c>
      <c r="C537" s="1" t="s">
        <v>1564</v>
      </c>
      <c r="D537" s="1" t="s">
        <v>488</v>
      </c>
      <c r="E537" s="1" t="s">
        <v>117</v>
      </c>
      <c r="F537" s="7">
        <v>10</v>
      </c>
    </row>
    <row r="538" spans="1:6" x14ac:dyDescent="0.2">
      <c r="A538" s="1" t="s">
        <v>1518</v>
      </c>
      <c r="B538" s="1" t="s">
        <v>1521</v>
      </c>
      <c r="C538" s="1" t="s">
        <v>1564</v>
      </c>
      <c r="D538" s="1" t="s">
        <v>489</v>
      </c>
      <c r="E538" s="1" t="s">
        <v>119</v>
      </c>
      <c r="F538" s="7">
        <v>600</v>
      </c>
    </row>
    <row r="539" spans="1:6" x14ac:dyDescent="0.2">
      <c r="A539" s="1" t="s">
        <v>1518</v>
      </c>
      <c r="B539" s="1" t="s">
        <v>1521</v>
      </c>
      <c r="C539" s="1" t="s">
        <v>1564</v>
      </c>
      <c r="D539" s="1" t="s">
        <v>490</v>
      </c>
      <c r="E539" s="1" t="s">
        <v>126</v>
      </c>
      <c r="F539" s="7">
        <v>400</v>
      </c>
    </row>
    <row r="540" spans="1:6" x14ac:dyDescent="0.2">
      <c r="A540" s="1" t="s">
        <v>1518</v>
      </c>
      <c r="B540" s="1" t="s">
        <v>1521</v>
      </c>
      <c r="C540" s="1" t="s">
        <v>1564</v>
      </c>
      <c r="D540" s="1" t="s">
        <v>491</v>
      </c>
      <c r="E540" s="1" t="s">
        <v>130</v>
      </c>
      <c r="F540" s="7">
        <v>300</v>
      </c>
    </row>
    <row r="541" spans="1:6" x14ac:dyDescent="0.2">
      <c r="A541" s="1" t="s">
        <v>1518</v>
      </c>
      <c r="B541" s="1" t="s">
        <v>1521</v>
      </c>
      <c r="C541" s="1" t="s">
        <v>1564</v>
      </c>
      <c r="D541" s="1" t="s">
        <v>492</v>
      </c>
      <c r="E541" s="1" t="s">
        <v>132</v>
      </c>
      <c r="F541" s="7">
        <v>500</v>
      </c>
    </row>
    <row r="542" spans="1:6" x14ac:dyDescent="0.2">
      <c r="A542" s="1" t="s">
        <v>1518</v>
      </c>
      <c r="B542" s="1" t="s">
        <v>1521</v>
      </c>
      <c r="C542" s="1" t="s">
        <v>1564</v>
      </c>
      <c r="D542" s="1" t="s">
        <v>493</v>
      </c>
      <c r="E542" s="1" t="s">
        <v>255</v>
      </c>
      <c r="F542" s="7">
        <v>250</v>
      </c>
    </row>
    <row r="543" spans="1:6" x14ac:dyDescent="0.2">
      <c r="A543" s="1" t="s">
        <v>1518</v>
      </c>
      <c r="B543" s="1" t="s">
        <v>1521</v>
      </c>
      <c r="C543" s="1" t="s">
        <v>1565</v>
      </c>
      <c r="D543" s="1" t="s">
        <v>494</v>
      </c>
      <c r="E543" s="1" t="s">
        <v>109</v>
      </c>
      <c r="F543" s="7">
        <v>152360</v>
      </c>
    </row>
    <row r="544" spans="1:6" x14ac:dyDescent="0.2">
      <c r="A544" s="1" t="s">
        <v>1518</v>
      </c>
      <c r="B544" s="1" t="s">
        <v>1521</v>
      </c>
      <c r="C544" s="1" t="s">
        <v>1565</v>
      </c>
      <c r="D544" s="1" t="s">
        <v>495</v>
      </c>
      <c r="E544" s="1" t="s">
        <v>111</v>
      </c>
      <c r="F544" s="7">
        <v>11200</v>
      </c>
    </row>
    <row r="545" spans="1:6" x14ac:dyDescent="0.2">
      <c r="A545" s="1" t="s">
        <v>1518</v>
      </c>
      <c r="B545" s="1" t="s">
        <v>1521</v>
      </c>
      <c r="C545" s="1" t="s">
        <v>1565</v>
      </c>
      <c r="D545" s="1" t="s">
        <v>496</v>
      </c>
      <c r="E545" s="1" t="s">
        <v>148</v>
      </c>
      <c r="F545" s="7">
        <v>500</v>
      </c>
    </row>
    <row r="546" spans="1:6" x14ac:dyDescent="0.2">
      <c r="A546" s="1" t="s">
        <v>1518</v>
      </c>
      <c r="B546" s="1" t="s">
        <v>1521</v>
      </c>
      <c r="C546" s="1" t="s">
        <v>1565</v>
      </c>
      <c r="D546" s="1" t="s">
        <v>497</v>
      </c>
      <c r="E546" s="1" t="s">
        <v>150</v>
      </c>
      <c r="F546" s="7">
        <v>26180</v>
      </c>
    </row>
    <row r="547" spans="1:6" x14ac:dyDescent="0.2">
      <c r="A547" s="1" t="s">
        <v>1518</v>
      </c>
      <c r="B547" s="1" t="s">
        <v>1521</v>
      </c>
      <c r="C547" s="1" t="s">
        <v>1565</v>
      </c>
      <c r="D547" s="1" t="s">
        <v>498</v>
      </c>
      <c r="E547" s="1" t="s">
        <v>152</v>
      </c>
      <c r="F547" s="7">
        <v>2180</v>
      </c>
    </row>
    <row r="548" spans="1:6" x14ac:dyDescent="0.2">
      <c r="A548" s="1" t="s">
        <v>1518</v>
      </c>
      <c r="B548" s="1" t="s">
        <v>1521</v>
      </c>
      <c r="C548" s="1" t="s">
        <v>1565</v>
      </c>
      <c r="D548" s="1" t="s">
        <v>499</v>
      </c>
      <c r="E548" s="1" t="s">
        <v>113</v>
      </c>
      <c r="F548" s="7">
        <v>21590</v>
      </c>
    </row>
    <row r="549" spans="1:6" x14ac:dyDescent="0.2">
      <c r="A549" s="1" t="s">
        <v>1518</v>
      </c>
      <c r="B549" s="1" t="s">
        <v>1521</v>
      </c>
      <c r="C549" s="1" t="s">
        <v>1565</v>
      </c>
      <c r="D549" s="1" t="s">
        <v>500</v>
      </c>
      <c r="E549" s="1" t="s">
        <v>115</v>
      </c>
      <c r="F549" s="7">
        <v>240</v>
      </c>
    </row>
    <row r="550" spans="1:6" x14ac:dyDescent="0.2">
      <c r="A550" s="1" t="s">
        <v>1518</v>
      </c>
      <c r="B550" s="1" t="s">
        <v>1521</v>
      </c>
      <c r="C550" s="1" t="s">
        <v>1565</v>
      </c>
      <c r="D550" s="1" t="s">
        <v>501</v>
      </c>
      <c r="E550" s="1" t="s">
        <v>117</v>
      </c>
      <c r="F550" s="7">
        <v>40</v>
      </c>
    </row>
    <row r="551" spans="1:6" x14ac:dyDescent="0.2">
      <c r="A551" s="1" t="s">
        <v>1518</v>
      </c>
      <c r="B551" s="1" t="s">
        <v>1521</v>
      </c>
      <c r="C551" s="1" t="s">
        <v>1565</v>
      </c>
      <c r="D551" s="1" t="s">
        <v>502</v>
      </c>
      <c r="E551" s="1" t="s">
        <v>119</v>
      </c>
      <c r="F551" s="7">
        <v>700</v>
      </c>
    </row>
    <row r="552" spans="1:6" x14ac:dyDescent="0.2">
      <c r="A552" s="1" t="s">
        <v>1518</v>
      </c>
      <c r="B552" s="1" t="s">
        <v>1521</v>
      </c>
      <c r="C552" s="1" t="s">
        <v>1565</v>
      </c>
      <c r="D552" s="1" t="s">
        <v>503</v>
      </c>
      <c r="E552" s="1" t="s">
        <v>249</v>
      </c>
      <c r="F552" s="7">
        <v>100</v>
      </c>
    </row>
    <row r="553" spans="1:6" x14ac:dyDescent="0.2">
      <c r="A553" s="1" t="s">
        <v>1518</v>
      </c>
      <c r="B553" s="1" t="s">
        <v>1521</v>
      </c>
      <c r="C553" s="1" t="s">
        <v>1565</v>
      </c>
      <c r="D553" s="1" t="s">
        <v>504</v>
      </c>
      <c r="E553" s="1" t="s">
        <v>160</v>
      </c>
      <c r="F553" s="7">
        <v>2500</v>
      </c>
    </row>
    <row r="554" spans="1:6" x14ac:dyDescent="0.2">
      <c r="A554" s="1" t="s">
        <v>1518</v>
      </c>
      <c r="B554" s="1" t="s">
        <v>1521</v>
      </c>
      <c r="C554" s="1" t="s">
        <v>1565</v>
      </c>
      <c r="D554" s="1" t="s">
        <v>505</v>
      </c>
      <c r="E554" s="1" t="s">
        <v>128</v>
      </c>
      <c r="F554" s="7">
        <v>500</v>
      </c>
    </row>
    <row r="555" spans="1:6" x14ac:dyDescent="0.2">
      <c r="A555" s="1" t="s">
        <v>1518</v>
      </c>
      <c r="B555" s="1" t="s">
        <v>1521</v>
      </c>
      <c r="C555" s="1" t="s">
        <v>1565</v>
      </c>
      <c r="D555" s="1" t="s">
        <v>506</v>
      </c>
      <c r="E555" s="1" t="s">
        <v>130</v>
      </c>
      <c r="F555" s="7">
        <v>2000</v>
      </c>
    </row>
    <row r="556" spans="1:6" x14ac:dyDescent="0.2">
      <c r="A556" s="1" t="s">
        <v>1518</v>
      </c>
      <c r="B556" s="1" t="s">
        <v>1521</v>
      </c>
      <c r="C556" s="1" t="s">
        <v>1565</v>
      </c>
      <c r="D556" s="1" t="s">
        <v>507</v>
      </c>
      <c r="E556" s="1" t="s">
        <v>508</v>
      </c>
      <c r="F556" s="7">
        <v>1000</v>
      </c>
    </row>
    <row r="557" spans="1:6" x14ac:dyDescent="0.2">
      <c r="A557" s="1" t="s">
        <v>1518</v>
      </c>
      <c r="B557" s="1" t="s">
        <v>1521</v>
      </c>
      <c r="C557" s="1" t="s">
        <v>1565</v>
      </c>
      <c r="D557" s="1" t="s">
        <v>509</v>
      </c>
      <c r="E557" s="1" t="s">
        <v>132</v>
      </c>
      <c r="F557" s="7">
        <v>4200</v>
      </c>
    </row>
    <row r="558" spans="1:6" x14ac:dyDescent="0.2">
      <c r="A558" s="1" t="s">
        <v>1518</v>
      </c>
      <c r="B558" s="1" t="s">
        <v>1521</v>
      </c>
      <c r="C558" s="1" t="s">
        <v>1565</v>
      </c>
      <c r="D558" s="1" t="s">
        <v>510</v>
      </c>
      <c r="E558" s="1" t="s">
        <v>166</v>
      </c>
      <c r="F558" s="7">
        <v>1200</v>
      </c>
    </row>
    <row r="559" spans="1:6" x14ac:dyDescent="0.2">
      <c r="A559" s="1" t="s">
        <v>1518</v>
      </c>
      <c r="B559" s="1" t="s">
        <v>1521</v>
      </c>
      <c r="C559" s="1" t="s">
        <v>1565</v>
      </c>
      <c r="D559" s="1" t="s">
        <v>511</v>
      </c>
      <c r="E559" s="1" t="s">
        <v>138</v>
      </c>
      <c r="F559" s="7">
        <v>600</v>
      </c>
    </row>
    <row r="560" spans="1:6" x14ac:dyDescent="0.2">
      <c r="A560" s="1" t="s">
        <v>1518</v>
      </c>
      <c r="B560" s="1" t="s">
        <v>1521</v>
      </c>
      <c r="C560" s="1" t="s">
        <v>1565</v>
      </c>
      <c r="D560" s="1" t="s">
        <v>512</v>
      </c>
      <c r="E560" s="1" t="s">
        <v>513</v>
      </c>
      <c r="F560" s="7">
        <v>5000</v>
      </c>
    </row>
    <row r="561" spans="1:6" x14ac:dyDescent="0.2">
      <c r="A561" s="1" t="s">
        <v>1518</v>
      </c>
      <c r="B561" s="1" t="s">
        <v>1521</v>
      </c>
      <c r="C561" s="1" t="s">
        <v>1566</v>
      </c>
      <c r="D561" s="1" t="s">
        <v>514</v>
      </c>
      <c r="E561" s="1" t="s">
        <v>109</v>
      </c>
      <c r="F561" s="7">
        <v>4825770</v>
      </c>
    </row>
    <row r="562" spans="1:6" x14ac:dyDescent="0.2">
      <c r="A562" s="1" t="s">
        <v>1518</v>
      </c>
      <c r="B562" s="1" t="s">
        <v>1521</v>
      </c>
      <c r="C562" s="1" t="s">
        <v>1566</v>
      </c>
      <c r="D562" s="1" t="s">
        <v>515</v>
      </c>
      <c r="E562" s="1" t="s">
        <v>111</v>
      </c>
      <c r="F562" s="7">
        <v>380100</v>
      </c>
    </row>
    <row r="563" spans="1:6" x14ac:dyDescent="0.2">
      <c r="A563" s="1" t="s">
        <v>1518</v>
      </c>
      <c r="B563" s="1" t="s">
        <v>1521</v>
      </c>
      <c r="C563" s="1" t="s">
        <v>1566</v>
      </c>
      <c r="D563" s="1" t="s">
        <v>516</v>
      </c>
      <c r="E563" s="1" t="s">
        <v>148</v>
      </c>
      <c r="F563" s="7">
        <v>100000</v>
      </c>
    </row>
    <row r="564" spans="1:6" x14ac:dyDescent="0.2">
      <c r="A564" s="1" t="s">
        <v>1518</v>
      </c>
      <c r="B564" s="1" t="s">
        <v>1521</v>
      </c>
      <c r="C564" s="1" t="s">
        <v>1566</v>
      </c>
      <c r="D564" s="1" t="s">
        <v>517</v>
      </c>
      <c r="E564" s="1" t="s">
        <v>150</v>
      </c>
      <c r="F564" s="7">
        <v>880550</v>
      </c>
    </row>
    <row r="565" spans="1:6" x14ac:dyDescent="0.2">
      <c r="A565" s="1" t="s">
        <v>1518</v>
      </c>
      <c r="B565" s="1" t="s">
        <v>1521</v>
      </c>
      <c r="C565" s="1" t="s">
        <v>1566</v>
      </c>
      <c r="D565" s="1" t="s">
        <v>518</v>
      </c>
      <c r="E565" s="1" t="s">
        <v>152</v>
      </c>
      <c r="F565" s="7">
        <v>66900</v>
      </c>
    </row>
    <row r="566" spans="1:6" x14ac:dyDescent="0.2">
      <c r="A566" s="1" t="s">
        <v>1518</v>
      </c>
      <c r="B566" s="1" t="s">
        <v>1521</v>
      </c>
      <c r="C566" s="1" t="s">
        <v>1566</v>
      </c>
      <c r="D566" s="1" t="s">
        <v>519</v>
      </c>
      <c r="E566" s="1" t="s">
        <v>113</v>
      </c>
      <c r="F566" s="7">
        <v>642770</v>
      </c>
    </row>
    <row r="567" spans="1:6" x14ac:dyDescent="0.2">
      <c r="A567" s="1" t="s">
        <v>1518</v>
      </c>
      <c r="B567" s="1" t="s">
        <v>1521</v>
      </c>
      <c r="C567" s="1" t="s">
        <v>1566</v>
      </c>
      <c r="D567" s="1" t="s">
        <v>520</v>
      </c>
      <c r="E567" s="1" t="s">
        <v>115</v>
      </c>
      <c r="F567" s="7">
        <v>86470</v>
      </c>
    </row>
    <row r="568" spans="1:6" x14ac:dyDescent="0.2">
      <c r="A568" s="1" t="s">
        <v>1518</v>
      </c>
      <c r="B568" s="1" t="s">
        <v>1521</v>
      </c>
      <c r="C568" s="1" t="s">
        <v>1566</v>
      </c>
      <c r="D568" s="1" t="s">
        <v>521</v>
      </c>
      <c r="E568" s="1" t="s">
        <v>117</v>
      </c>
      <c r="F568" s="7">
        <v>490</v>
      </c>
    </row>
    <row r="569" spans="1:6" x14ac:dyDescent="0.2">
      <c r="A569" s="1" t="s">
        <v>1518</v>
      </c>
      <c r="B569" s="1" t="s">
        <v>1521</v>
      </c>
      <c r="C569" s="1" t="s">
        <v>1566</v>
      </c>
      <c r="D569" s="1" t="s">
        <v>522</v>
      </c>
      <c r="E569" s="1" t="s">
        <v>119</v>
      </c>
      <c r="F569" s="7">
        <v>7000</v>
      </c>
    </row>
    <row r="570" spans="1:6" x14ac:dyDescent="0.2">
      <c r="A570" s="1" t="s">
        <v>1518</v>
      </c>
      <c r="B570" s="1" t="s">
        <v>1521</v>
      </c>
      <c r="C570" s="1" t="s">
        <v>1566</v>
      </c>
      <c r="D570" s="1" t="s">
        <v>523</v>
      </c>
      <c r="E570" s="1" t="s">
        <v>249</v>
      </c>
      <c r="F570" s="7">
        <v>1500</v>
      </c>
    </row>
    <row r="571" spans="1:6" x14ac:dyDescent="0.2">
      <c r="A571" s="1" t="s">
        <v>1518</v>
      </c>
      <c r="B571" s="1" t="s">
        <v>1521</v>
      </c>
      <c r="C571" s="1" t="s">
        <v>1566</v>
      </c>
      <c r="D571" s="1" t="s">
        <v>524</v>
      </c>
      <c r="E571" s="1" t="s">
        <v>160</v>
      </c>
      <c r="F571" s="7">
        <v>10500</v>
      </c>
    </row>
    <row r="572" spans="1:6" x14ac:dyDescent="0.2">
      <c r="A572" s="1" t="s">
        <v>1518</v>
      </c>
      <c r="B572" s="1" t="s">
        <v>1521</v>
      </c>
      <c r="C572" s="1" t="s">
        <v>1566</v>
      </c>
      <c r="D572" s="1" t="s">
        <v>525</v>
      </c>
      <c r="E572" s="1" t="s">
        <v>526</v>
      </c>
      <c r="F572" s="7">
        <v>2000</v>
      </c>
    </row>
    <row r="573" spans="1:6" x14ac:dyDescent="0.2">
      <c r="A573" s="1" t="s">
        <v>1518</v>
      </c>
      <c r="B573" s="1" t="s">
        <v>1521</v>
      </c>
      <c r="C573" s="1" t="s">
        <v>1566</v>
      </c>
      <c r="D573" s="1" t="s">
        <v>527</v>
      </c>
      <c r="E573" s="1" t="s">
        <v>192</v>
      </c>
      <c r="F573" s="7">
        <v>90000</v>
      </c>
    </row>
    <row r="574" spans="1:6" x14ac:dyDescent="0.2">
      <c r="A574" s="1" t="s">
        <v>1518</v>
      </c>
      <c r="B574" s="1" t="s">
        <v>1521</v>
      </c>
      <c r="C574" s="1" t="s">
        <v>1566</v>
      </c>
      <c r="D574" s="1" t="s">
        <v>528</v>
      </c>
      <c r="E574" s="1" t="s">
        <v>273</v>
      </c>
      <c r="F574" s="7">
        <v>120000</v>
      </c>
    </row>
    <row r="575" spans="1:6" x14ac:dyDescent="0.2">
      <c r="A575" s="1" t="s">
        <v>1518</v>
      </c>
      <c r="B575" s="1" t="s">
        <v>1521</v>
      </c>
      <c r="C575" s="1" t="s">
        <v>1566</v>
      </c>
      <c r="D575" s="1" t="s">
        <v>529</v>
      </c>
      <c r="E575" s="1" t="s">
        <v>123</v>
      </c>
      <c r="F575" s="7">
        <v>80000</v>
      </c>
    </row>
    <row r="576" spans="1:6" x14ac:dyDescent="0.2">
      <c r="A576" s="1" t="s">
        <v>1518</v>
      </c>
      <c r="B576" s="1" t="s">
        <v>1521</v>
      </c>
      <c r="C576" s="1" t="s">
        <v>1566</v>
      </c>
      <c r="D576" s="1" t="s">
        <v>530</v>
      </c>
      <c r="E576" s="1" t="s">
        <v>531</v>
      </c>
      <c r="F576" s="7">
        <v>10000</v>
      </c>
    </row>
    <row r="577" spans="1:6" x14ac:dyDescent="0.2">
      <c r="A577" s="1" t="s">
        <v>1518</v>
      </c>
      <c r="B577" s="1" t="s">
        <v>1521</v>
      </c>
      <c r="C577" s="1" t="s">
        <v>1566</v>
      </c>
      <c r="D577" s="1" t="s">
        <v>532</v>
      </c>
      <c r="E577" s="1" t="s">
        <v>533</v>
      </c>
      <c r="F577" s="7">
        <v>10500</v>
      </c>
    </row>
    <row r="578" spans="1:6" x14ac:dyDescent="0.2">
      <c r="A578" s="1" t="s">
        <v>1518</v>
      </c>
      <c r="B578" s="1" t="s">
        <v>1521</v>
      </c>
      <c r="C578" s="1" t="s">
        <v>1566</v>
      </c>
      <c r="D578" s="1" t="s">
        <v>534</v>
      </c>
      <c r="E578" s="1" t="s">
        <v>310</v>
      </c>
      <c r="F578" s="7">
        <v>47000</v>
      </c>
    </row>
    <row r="579" spans="1:6" x14ac:dyDescent="0.2">
      <c r="A579" s="1" t="s">
        <v>1518</v>
      </c>
      <c r="B579" s="1" t="s">
        <v>1521</v>
      </c>
      <c r="C579" s="1" t="s">
        <v>1566</v>
      </c>
      <c r="D579" s="1" t="s">
        <v>535</v>
      </c>
      <c r="E579" s="1" t="s">
        <v>536</v>
      </c>
      <c r="F579" s="7">
        <v>9000</v>
      </c>
    </row>
    <row r="580" spans="1:6" x14ac:dyDescent="0.2">
      <c r="A580" s="1" t="s">
        <v>1518</v>
      </c>
      <c r="B580" s="1" t="s">
        <v>1521</v>
      </c>
      <c r="C580" s="1" t="s">
        <v>1566</v>
      </c>
      <c r="D580" s="1" t="s">
        <v>537</v>
      </c>
      <c r="E580" s="1" t="s">
        <v>538</v>
      </c>
      <c r="F580" s="7">
        <v>3000</v>
      </c>
    </row>
    <row r="581" spans="1:6" x14ac:dyDescent="0.2">
      <c r="A581" s="1" t="s">
        <v>1518</v>
      </c>
      <c r="B581" s="1" t="s">
        <v>1521</v>
      </c>
      <c r="C581" s="1" t="s">
        <v>1566</v>
      </c>
      <c r="D581" s="1" t="s">
        <v>539</v>
      </c>
      <c r="E581" s="1" t="s">
        <v>540</v>
      </c>
      <c r="F581" s="7">
        <v>1000</v>
      </c>
    </row>
    <row r="582" spans="1:6" x14ac:dyDescent="0.2">
      <c r="A582" s="1" t="s">
        <v>1518</v>
      </c>
      <c r="B582" s="1" t="s">
        <v>1521</v>
      </c>
      <c r="C582" s="1" t="s">
        <v>1566</v>
      </c>
      <c r="D582" s="1" t="s">
        <v>541</v>
      </c>
      <c r="E582" s="1" t="s">
        <v>198</v>
      </c>
      <c r="F582" s="7">
        <v>100000</v>
      </c>
    </row>
    <row r="583" spans="1:6" x14ac:dyDescent="0.2">
      <c r="A583" s="1" t="s">
        <v>1518</v>
      </c>
      <c r="B583" s="1" t="s">
        <v>1521</v>
      </c>
      <c r="C583" s="1" t="s">
        <v>1566</v>
      </c>
      <c r="D583" s="1" t="s">
        <v>542</v>
      </c>
      <c r="E583" s="1" t="s">
        <v>200</v>
      </c>
      <c r="F583" s="7">
        <v>25000</v>
      </c>
    </row>
    <row r="584" spans="1:6" x14ac:dyDescent="0.2">
      <c r="A584" s="1" t="s">
        <v>1518</v>
      </c>
      <c r="B584" s="1" t="s">
        <v>1521</v>
      </c>
      <c r="C584" s="1" t="s">
        <v>1566</v>
      </c>
      <c r="D584" s="1" t="s">
        <v>543</v>
      </c>
      <c r="E584" s="1" t="s">
        <v>128</v>
      </c>
      <c r="F584" s="7">
        <v>28800</v>
      </c>
    </row>
    <row r="585" spans="1:6" x14ac:dyDescent="0.2">
      <c r="A585" s="1" t="s">
        <v>1518</v>
      </c>
      <c r="B585" s="1" t="s">
        <v>1521</v>
      </c>
      <c r="C585" s="1" t="s">
        <v>1566</v>
      </c>
      <c r="D585" s="1" t="s">
        <v>544</v>
      </c>
      <c r="E585" s="1" t="s">
        <v>204</v>
      </c>
      <c r="F585" s="7">
        <v>6000</v>
      </c>
    </row>
    <row r="586" spans="1:6" x14ac:dyDescent="0.2">
      <c r="A586" s="1" t="s">
        <v>1518</v>
      </c>
      <c r="B586" s="1" t="s">
        <v>1521</v>
      </c>
      <c r="C586" s="1" t="s">
        <v>1566</v>
      </c>
      <c r="D586" s="1" t="s">
        <v>545</v>
      </c>
      <c r="E586" s="1" t="s">
        <v>130</v>
      </c>
      <c r="F586" s="7">
        <v>3600</v>
      </c>
    </row>
    <row r="587" spans="1:6" x14ac:dyDescent="0.2">
      <c r="A587" s="1" t="s">
        <v>1518</v>
      </c>
      <c r="B587" s="1" t="s">
        <v>1521</v>
      </c>
      <c r="C587" s="1" t="s">
        <v>1566</v>
      </c>
      <c r="D587" s="1" t="s">
        <v>546</v>
      </c>
      <c r="E587" s="1" t="s">
        <v>547</v>
      </c>
      <c r="F587" s="7">
        <v>5000</v>
      </c>
    </row>
    <row r="588" spans="1:6" x14ac:dyDescent="0.2">
      <c r="A588" s="1" t="s">
        <v>1518</v>
      </c>
      <c r="B588" s="1" t="s">
        <v>1521</v>
      </c>
      <c r="C588" s="1" t="s">
        <v>1566</v>
      </c>
      <c r="D588" s="1" t="s">
        <v>548</v>
      </c>
      <c r="E588" s="1" t="s">
        <v>132</v>
      </c>
      <c r="F588" s="7">
        <v>61500</v>
      </c>
    </row>
    <row r="589" spans="1:6" x14ac:dyDescent="0.2">
      <c r="A589" s="1" t="s">
        <v>1518</v>
      </c>
      <c r="B589" s="1" t="s">
        <v>1521</v>
      </c>
      <c r="C589" s="1" t="s">
        <v>1566</v>
      </c>
      <c r="D589" s="1" t="s">
        <v>549</v>
      </c>
      <c r="E589" s="1" t="s">
        <v>166</v>
      </c>
      <c r="F589" s="7">
        <v>100000</v>
      </c>
    </row>
    <row r="590" spans="1:6" x14ac:dyDescent="0.2">
      <c r="A590" s="1" t="s">
        <v>1518</v>
      </c>
      <c r="B590" s="1" t="s">
        <v>1521</v>
      </c>
      <c r="C590" s="1" t="s">
        <v>1566</v>
      </c>
      <c r="D590" s="1" t="s">
        <v>550</v>
      </c>
      <c r="E590" s="1" t="s">
        <v>551</v>
      </c>
      <c r="F590" s="7">
        <v>15000</v>
      </c>
    </row>
    <row r="591" spans="1:6" x14ac:dyDescent="0.2">
      <c r="A591" s="1" t="s">
        <v>1518</v>
      </c>
      <c r="B591" s="1" t="s">
        <v>1521</v>
      </c>
      <c r="C591" s="1" t="s">
        <v>1566</v>
      </c>
      <c r="D591" s="1" t="s">
        <v>552</v>
      </c>
      <c r="E591" s="1" t="s">
        <v>209</v>
      </c>
      <c r="F591" s="7">
        <v>2800</v>
      </c>
    </row>
    <row r="592" spans="1:6" x14ac:dyDescent="0.2">
      <c r="A592" s="1" t="s">
        <v>1518</v>
      </c>
      <c r="B592" s="1" t="s">
        <v>1521</v>
      </c>
      <c r="C592" s="1" t="s">
        <v>1566</v>
      </c>
      <c r="D592" s="1" t="s">
        <v>553</v>
      </c>
      <c r="E592" s="1" t="s">
        <v>379</v>
      </c>
      <c r="F592" s="7">
        <v>195000</v>
      </c>
    </row>
    <row r="593" spans="1:6" x14ac:dyDescent="0.2">
      <c r="A593" s="1" t="s">
        <v>1518</v>
      </c>
      <c r="B593" s="1" t="s">
        <v>1521</v>
      </c>
      <c r="C593" s="1" t="s">
        <v>1566</v>
      </c>
      <c r="D593" s="1" t="s">
        <v>554</v>
      </c>
      <c r="E593" s="1" t="s">
        <v>555</v>
      </c>
      <c r="F593" s="7">
        <v>146800</v>
      </c>
    </row>
    <row r="594" spans="1:6" x14ac:dyDescent="0.2">
      <c r="A594" s="1" t="s">
        <v>1518</v>
      </c>
      <c r="B594" s="1" t="s">
        <v>1521</v>
      </c>
      <c r="C594" s="1" t="s">
        <v>1566</v>
      </c>
      <c r="D594" s="1" t="s">
        <v>556</v>
      </c>
      <c r="E594" s="1" t="s">
        <v>138</v>
      </c>
      <c r="F594" s="7">
        <v>35285</v>
      </c>
    </row>
    <row r="595" spans="1:6" x14ac:dyDescent="0.2">
      <c r="A595" s="1" t="s">
        <v>1518</v>
      </c>
      <c r="B595" s="1" t="s">
        <v>1521</v>
      </c>
      <c r="C595" s="1" t="s">
        <v>1566</v>
      </c>
      <c r="D595" s="1" t="s">
        <v>557</v>
      </c>
      <c r="E595" s="1" t="s">
        <v>558</v>
      </c>
      <c r="F595" s="7">
        <v>86800</v>
      </c>
    </row>
    <row r="596" spans="1:6" x14ac:dyDescent="0.2">
      <c r="A596" s="1" t="s">
        <v>1518</v>
      </c>
      <c r="B596" s="1" t="s">
        <v>1521</v>
      </c>
      <c r="C596" s="1" t="s">
        <v>1566</v>
      </c>
      <c r="D596" s="1" t="s">
        <v>559</v>
      </c>
      <c r="E596" s="1" t="s">
        <v>560</v>
      </c>
      <c r="F596" s="7">
        <v>5500</v>
      </c>
    </row>
    <row r="597" spans="1:6" x14ac:dyDescent="0.2">
      <c r="A597" s="1" t="s">
        <v>1518</v>
      </c>
      <c r="B597" s="1" t="s">
        <v>1521</v>
      </c>
      <c r="C597" s="1" t="s">
        <v>1566</v>
      </c>
      <c r="D597" s="1" t="s">
        <v>561</v>
      </c>
      <c r="E597" s="1" t="s">
        <v>562</v>
      </c>
      <c r="F597" s="7">
        <v>30000</v>
      </c>
    </row>
    <row r="598" spans="1:6" x14ac:dyDescent="0.2">
      <c r="A598" s="1" t="s">
        <v>1518</v>
      </c>
      <c r="B598" s="1" t="s">
        <v>1521</v>
      </c>
      <c r="C598" s="1" t="s">
        <v>1566</v>
      </c>
      <c r="D598" s="1" t="s">
        <v>563</v>
      </c>
      <c r="E598" s="1" t="s">
        <v>564</v>
      </c>
      <c r="F598" s="7">
        <v>7000</v>
      </c>
    </row>
    <row r="599" spans="1:6" x14ac:dyDescent="0.2">
      <c r="A599" s="1" t="s">
        <v>1518</v>
      </c>
      <c r="B599" s="1" t="s">
        <v>1521</v>
      </c>
      <c r="C599" s="1" t="s">
        <v>1566</v>
      </c>
      <c r="D599" s="1" t="s">
        <v>565</v>
      </c>
      <c r="E599" s="1" t="s">
        <v>437</v>
      </c>
      <c r="F599" s="7">
        <v>100</v>
      </c>
    </row>
    <row r="600" spans="1:6" x14ac:dyDescent="0.2">
      <c r="A600" s="1" t="s">
        <v>1518</v>
      </c>
      <c r="B600" s="1" t="s">
        <v>1521</v>
      </c>
      <c r="C600" s="1" t="s">
        <v>1567</v>
      </c>
      <c r="D600" s="1" t="s">
        <v>566</v>
      </c>
      <c r="E600" s="1" t="s">
        <v>109</v>
      </c>
      <c r="F600" s="7">
        <v>48590</v>
      </c>
    </row>
    <row r="601" spans="1:6" x14ac:dyDescent="0.2">
      <c r="A601" s="1" t="s">
        <v>1518</v>
      </c>
      <c r="B601" s="1" t="s">
        <v>1521</v>
      </c>
      <c r="C601" s="1" t="s">
        <v>1567</v>
      </c>
      <c r="D601" s="1" t="s">
        <v>567</v>
      </c>
      <c r="E601" s="1" t="s">
        <v>111</v>
      </c>
      <c r="F601" s="7">
        <v>3770</v>
      </c>
    </row>
    <row r="602" spans="1:6" x14ac:dyDescent="0.2">
      <c r="A602" s="1" t="s">
        <v>1518</v>
      </c>
      <c r="B602" s="1" t="s">
        <v>1521</v>
      </c>
      <c r="C602" s="1" t="s">
        <v>1567</v>
      </c>
      <c r="D602" s="1" t="s">
        <v>568</v>
      </c>
      <c r="E602" s="1" t="s">
        <v>148</v>
      </c>
      <c r="F602" s="7">
        <v>200</v>
      </c>
    </row>
    <row r="603" spans="1:6" x14ac:dyDescent="0.2">
      <c r="A603" s="1" t="s">
        <v>1518</v>
      </c>
      <c r="B603" s="1" t="s">
        <v>1521</v>
      </c>
      <c r="C603" s="1" t="s">
        <v>1567</v>
      </c>
      <c r="D603" s="1" t="s">
        <v>569</v>
      </c>
      <c r="E603" s="1" t="s">
        <v>150</v>
      </c>
      <c r="F603" s="7">
        <v>8940</v>
      </c>
    </row>
    <row r="604" spans="1:6" x14ac:dyDescent="0.2">
      <c r="A604" s="1" t="s">
        <v>1518</v>
      </c>
      <c r="B604" s="1" t="s">
        <v>1521</v>
      </c>
      <c r="C604" s="1" t="s">
        <v>1567</v>
      </c>
      <c r="D604" s="1" t="s">
        <v>570</v>
      </c>
      <c r="E604" s="1" t="s">
        <v>571</v>
      </c>
      <c r="F604" s="7">
        <v>86640</v>
      </c>
    </row>
    <row r="605" spans="1:6" x14ac:dyDescent="0.2">
      <c r="A605" s="1" t="s">
        <v>1518</v>
      </c>
      <c r="B605" s="1" t="s">
        <v>1521</v>
      </c>
      <c r="C605" s="1" t="s">
        <v>1567</v>
      </c>
      <c r="D605" s="1" t="s">
        <v>572</v>
      </c>
      <c r="E605" s="1" t="s">
        <v>152</v>
      </c>
      <c r="F605" s="7">
        <v>1870</v>
      </c>
    </row>
    <row r="606" spans="1:6" x14ac:dyDescent="0.2">
      <c r="A606" s="1" t="s">
        <v>1518</v>
      </c>
      <c r="B606" s="1" t="s">
        <v>1521</v>
      </c>
      <c r="C606" s="1" t="s">
        <v>1567</v>
      </c>
      <c r="D606" s="1" t="s">
        <v>573</v>
      </c>
      <c r="E606" s="1" t="s">
        <v>574</v>
      </c>
      <c r="F606" s="7">
        <v>26800</v>
      </c>
    </row>
    <row r="607" spans="1:6" x14ac:dyDescent="0.2">
      <c r="A607" s="1" t="s">
        <v>1518</v>
      </c>
      <c r="B607" s="1" t="s">
        <v>1521</v>
      </c>
      <c r="C607" s="1" t="s">
        <v>1567</v>
      </c>
      <c r="D607" s="1" t="s">
        <v>575</v>
      </c>
      <c r="E607" s="1" t="s">
        <v>115</v>
      </c>
      <c r="F607" s="7">
        <v>5700</v>
      </c>
    </row>
    <row r="608" spans="1:6" x14ac:dyDescent="0.2">
      <c r="A608" s="1" t="s">
        <v>1518</v>
      </c>
      <c r="B608" s="1" t="s">
        <v>1521</v>
      </c>
      <c r="C608" s="1" t="s">
        <v>1567</v>
      </c>
      <c r="D608" s="1" t="s">
        <v>576</v>
      </c>
      <c r="E608" s="1" t="s">
        <v>117</v>
      </c>
      <c r="F608" s="7">
        <v>10</v>
      </c>
    </row>
    <row r="609" spans="1:6" x14ac:dyDescent="0.2">
      <c r="A609" s="1" t="s">
        <v>1518</v>
      </c>
      <c r="B609" s="1" t="s">
        <v>1521</v>
      </c>
      <c r="C609" s="1" t="s">
        <v>1567</v>
      </c>
      <c r="D609" s="1" t="s">
        <v>577</v>
      </c>
      <c r="E609" s="1" t="s">
        <v>119</v>
      </c>
      <c r="F609" s="7">
        <v>700</v>
      </c>
    </row>
    <row r="610" spans="1:6" x14ac:dyDescent="0.2">
      <c r="A610" s="1" t="s">
        <v>1518</v>
      </c>
      <c r="B610" s="1" t="s">
        <v>1521</v>
      </c>
      <c r="C610" s="1" t="s">
        <v>1567</v>
      </c>
      <c r="D610" s="1" t="s">
        <v>578</v>
      </c>
      <c r="E610" s="1" t="s">
        <v>160</v>
      </c>
      <c r="F610" s="7">
        <v>600</v>
      </c>
    </row>
    <row r="611" spans="1:6" x14ac:dyDescent="0.2">
      <c r="A611" s="1" t="s">
        <v>1518</v>
      </c>
      <c r="B611" s="1" t="s">
        <v>1521</v>
      </c>
      <c r="C611" s="1" t="s">
        <v>1567</v>
      </c>
      <c r="D611" s="1" t="s">
        <v>579</v>
      </c>
      <c r="E611" s="1" t="s">
        <v>526</v>
      </c>
      <c r="F611" s="7">
        <v>1200</v>
      </c>
    </row>
    <row r="612" spans="1:6" x14ac:dyDescent="0.2">
      <c r="A612" s="1" t="s">
        <v>1518</v>
      </c>
      <c r="B612" s="1" t="s">
        <v>1521</v>
      </c>
      <c r="C612" s="1" t="s">
        <v>1567</v>
      </c>
      <c r="D612" s="1" t="s">
        <v>580</v>
      </c>
      <c r="E612" s="1" t="s">
        <v>581</v>
      </c>
      <c r="F612" s="7">
        <v>42700</v>
      </c>
    </row>
    <row r="613" spans="1:6" x14ac:dyDescent="0.2">
      <c r="A613" s="1" t="s">
        <v>1518</v>
      </c>
      <c r="B613" s="1" t="s">
        <v>1521</v>
      </c>
      <c r="C613" s="1" t="s">
        <v>1567</v>
      </c>
      <c r="D613" s="1" t="s">
        <v>582</v>
      </c>
      <c r="E613" s="1" t="s">
        <v>273</v>
      </c>
      <c r="F613" s="7">
        <v>24000</v>
      </c>
    </row>
    <row r="614" spans="1:6" x14ac:dyDescent="0.2">
      <c r="A614" s="1" t="s">
        <v>1518</v>
      </c>
      <c r="B614" s="1" t="s">
        <v>1521</v>
      </c>
      <c r="C614" s="1" t="s">
        <v>1567</v>
      </c>
      <c r="D614" s="1" t="s">
        <v>583</v>
      </c>
      <c r="E614" s="1" t="s">
        <v>423</v>
      </c>
      <c r="F614" s="7">
        <v>4700</v>
      </c>
    </row>
    <row r="615" spans="1:6" x14ac:dyDescent="0.2">
      <c r="A615" s="1" t="s">
        <v>1518</v>
      </c>
      <c r="B615" s="1" t="s">
        <v>1521</v>
      </c>
      <c r="C615" s="1" t="s">
        <v>1567</v>
      </c>
      <c r="D615" s="1" t="s">
        <v>584</v>
      </c>
      <c r="E615" s="1" t="s">
        <v>585</v>
      </c>
      <c r="F615" s="7">
        <v>8560</v>
      </c>
    </row>
    <row r="616" spans="1:6" x14ac:dyDescent="0.2">
      <c r="A616" s="1" t="s">
        <v>1518</v>
      </c>
      <c r="B616" s="1" t="s">
        <v>1521</v>
      </c>
      <c r="C616" s="1" t="s">
        <v>1567</v>
      </c>
      <c r="D616" s="1" t="s">
        <v>586</v>
      </c>
      <c r="E616" s="1" t="s">
        <v>123</v>
      </c>
      <c r="F616" s="7">
        <v>50500</v>
      </c>
    </row>
    <row r="617" spans="1:6" x14ac:dyDescent="0.2">
      <c r="A617" s="1" t="s">
        <v>1518</v>
      </c>
      <c r="B617" s="1" t="s">
        <v>1521</v>
      </c>
      <c r="C617" s="1" t="s">
        <v>1567</v>
      </c>
      <c r="D617" s="1" t="s">
        <v>587</v>
      </c>
      <c r="E617" s="1" t="s">
        <v>193</v>
      </c>
      <c r="F617" s="7">
        <v>23100</v>
      </c>
    </row>
    <row r="618" spans="1:6" x14ac:dyDescent="0.2">
      <c r="A618" s="1" t="s">
        <v>1518</v>
      </c>
      <c r="B618" s="1" t="s">
        <v>1521</v>
      </c>
      <c r="C618" s="1" t="s">
        <v>1567</v>
      </c>
      <c r="D618" s="1" t="s">
        <v>588</v>
      </c>
      <c r="E618" s="1" t="s">
        <v>310</v>
      </c>
      <c r="F618" s="7">
        <v>43500</v>
      </c>
    </row>
    <row r="619" spans="1:6" x14ac:dyDescent="0.2">
      <c r="A619" s="1" t="s">
        <v>1518</v>
      </c>
      <c r="B619" s="1" t="s">
        <v>1521</v>
      </c>
      <c r="C619" s="1" t="s">
        <v>1567</v>
      </c>
      <c r="D619" s="1" t="s">
        <v>589</v>
      </c>
      <c r="E619" s="1" t="s">
        <v>538</v>
      </c>
      <c r="F619" s="7">
        <v>3300</v>
      </c>
    </row>
    <row r="620" spans="1:6" x14ac:dyDescent="0.2">
      <c r="A620" s="1" t="s">
        <v>1518</v>
      </c>
      <c r="B620" s="1" t="s">
        <v>1521</v>
      </c>
      <c r="C620" s="1" t="s">
        <v>1567</v>
      </c>
      <c r="D620" s="1" t="s">
        <v>590</v>
      </c>
      <c r="E620" s="1" t="s">
        <v>591</v>
      </c>
      <c r="F620" s="7">
        <v>3900</v>
      </c>
    </row>
    <row r="621" spans="1:6" x14ac:dyDescent="0.2">
      <c r="A621" s="1" t="s">
        <v>1518</v>
      </c>
      <c r="B621" s="1" t="s">
        <v>1521</v>
      </c>
      <c r="C621" s="1" t="s">
        <v>1567</v>
      </c>
      <c r="D621" s="1" t="s">
        <v>592</v>
      </c>
      <c r="E621" s="1" t="s">
        <v>198</v>
      </c>
      <c r="F621" s="7">
        <v>11000</v>
      </c>
    </row>
    <row r="622" spans="1:6" x14ac:dyDescent="0.2">
      <c r="A622" s="1" t="s">
        <v>1518</v>
      </c>
      <c r="B622" s="1" t="s">
        <v>1521</v>
      </c>
      <c r="C622" s="1" t="s">
        <v>1567</v>
      </c>
      <c r="D622" s="1" t="s">
        <v>593</v>
      </c>
      <c r="E622" s="1" t="s">
        <v>200</v>
      </c>
      <c r="F622" s="7">
        <v>4000</v>
      </c>
    </row>
    <row r="623" spans="1:6" x14ac:dyDescent="0.2">
      <c r="A623" s="1" t="s">
        <v>1518</v>
      </c>
      <c r="B623" s="1" t="s">
        <v>1521</v>
      </c>
      <c r="C623" s="1" t="s">
        <v>1567</v>
      </c>
      <c r="D623" s="1" t="s">
        <v>594</v>
      </c>
      <c r="E623" s="1" t="s">
        <v>202</v>
      </c>
      <c r="F623" s="7">
        <v>6200</v>
      </c>
    </row>
    <row r="624" spans="1:6" x14ac:dyDescent="0.2">
      <c r="A624" s="1" t="s">
        <v>1518</v>
      </c>
      <c r="B624" s="1" t="s">
        <v>1521</v>
      </c>
      <c r="C624" s="1" t="s">
        <v>1567</v>
      </c>
      <c r="D624" s="1" t="s">
        <v>595</v>
      </c>
      <c r="E624" s="1" t="s">
        <v>128</v>
      </c>
      <c r="F624" s="7">
        <v>3000</v>
      </c>
    </row>
    <row r="625" spans="1:6" x14ac:dyDescent="0.2">
      <c r="A625" s="1" t="s">
        <v>1518</v>
      </c>
      <c r="B625" s="1" t="s">
        <v>1521</v>
      </c>
      <c r="C625" s="1" t="s">
        <v>1567</v>
      </c>
      <c r="D625" s="1" t="s">
        <v>596</v>
      </c>
      <c r="E625" s="1" t="s">
        <v>204</v>
      </c>
      <c r="F625" s="7">
        <v>1600</v>
      </c>
    </row>
    <row r="626" spans="1:6" x14ac:dyDescent="0.2">
      <c r="A626" s="1" t="s">
        <v>1518</v>
      </c>
      <c r="B626" s="1" t="s">
        <v>1521</v>
      </c>
      <c r="C626" s="1" t="s">
        <v>1567</v>
      </c>
      <c r="D626" s="1" t="s">
        <v>597</v>
      </c>
      <c r="E626" s="1" t="s">
        <v>132</v>
      </c>
      <c r="F626" s="7">
        <v>15200</v>
      </c>
    </row>
    <row r="627" spans="1:6" x14ac:dyDescent="0.2">
      <c r="A627" s="1" t="s">
        <v>1518</v>
      </c>
      <c r="B627" s="1" t="s">
        <v>1521</v>
      </c>
      <c r="C627" s="1" t="s">
        <v>1567</v>
      </c>
      <c r="D627" s="1" t="s">
        <v>598</v>
      </c>
      <c r="E627" s="1" t="s">
        <v>166</v>
      </c>
      <c r="F627" s="7">
        <v>16500</v>
      </c>
    </row>
    <row r="628" spans="1:6" x14ac:dyDescent="0.2">
      <c r="A628" s="1" t="s">
        <v>1518</v>
      </c>
      <c r="B628" s="1" t="s">
        <v>1521</v>
      </c>
      <c r="C628" s="1" t="s">
        <v>1567</v>
      </c>
      <c r="D628" s="1" t="s">
        <v>599</v>
      </c>
      <c r="E628" s="1" t="s">
        <v>600</v>
      </c>
      <c r="F628" s="7">
        <v>28200</v>
      </c>
    </row>
    <row r="629" spans="1:6" x14ac:dyDescent="0.2">
      <c r="A629" s="1" t="s">
        <v>1518</v>
      </c>
      <c r="B629" s="1" t="s">
        <v>1521</v>
      </c>
      <c r="C629" s="1" t="s">
        <v>1567</v>
      </c>
      <c r="D629" s="1" t="s">
        <v>601</v>
      </c>
      <c r="E629" s="1" t="s">
        <v>209</v>
      </c>
      <c r="F629" s="7">
        <v>5000</v>
      </c>
    </row>
    <row r="630" spans="1:6" x14ac:dyDescent="0.2">
      <c r="A630" s="1" t="s">
        <v>1518</v>
      </c>
      <c r="B630" s="1" t="s">
        <v>1521</v>
      </c>
      <c r="C630" s="1" t="s">
        <v>1567</v>
      </c>
      <c r="D630" s="1" t="s">
        <v>602</v>
      </c>
      <c r="E630" s="1" t="s">
        <v>603</v>
      </c>
      <c r="F630" s="7">
        <v>496800</v>
      </c>
    </row>
    <row r="631" spans="1:6" x14ac:dyDescent="0.2">
      <c r="A631" s="1" t="s">
        <v>1518</v>
      </c>
      <c r="B631" s="1" t="s">
        <v>1521</v>
      </c>
      <c r="C631" s="1" t="s">
        <v>1567</v>
      </c>
      <c r="D631" s="1" t="s">
        <v>604</v>
      </c>
      <c r="E631" s="1" t="s">
        <v>605</v>
      </c>
      <c r="F631" s="7">
        <v>2700</v>
      </c>
    </row>
    <row r="632" spans="1:6" x14ac:dyDescent="0.2">
      <c r="A632" s="1" t="s">
        <v>1518</v>
      </c>
      <c r="B632" s="1" t="s">
        <v>1521</v>
      </c>
      <c r="C632" s="1" t="s">
        <v>1567</v>
      </c>
      <c r="D632" s="1" t="s">
        <v>606</v>
      </c>
      <c r="E632" s="1" t="s">
        <v>138</v>
      </c>
      <c r="F632" s="7">
        <v>4300</v>
      </c>
    </row>
    <row r="633" spans="1:6" x14ac:dyDescent="0.2">
      <c r="A633" s="1" t="s">
        <v>1518</v>
      </c>
      <c r="B633" s="1" t="s">
        <v>1521</v>
      </c>
      <c r="C633" s="1" t="s">
        <v>1567</v>
      </c>
      <c r="D633" s="1" t="s">
        <v>607</v>
      </c>
      <c r="E633" s="1" t="s">
        <v>320</v>
      </c>
      <c r="F633" s="7">
        <v>9500</v>
      </c>
    </row>
    <row r="634" spans="1:6" x14ac:dyDescent="0.2">
      <c r="A634" s="1" t="s">
        <v>1518</v>
      </c>
      <c r="B634" s="1" t="s">
        <v>1521</v>
      </c>
      <c r="C634" s="1" t="s">
        <v>1568</v>
      </c>
      <c r="D634" s="1" t="s">
        <v>609</v>
      </c>
      <c r="E634" s="1" t="s">
        <v>109</v>
      </c>
      <c r="F634" s="7">
        <v>352660</v>
      </c>
    </row>
    <row r="635" spans="1:6" x14ac:dyDescent="0.2">
      <c r="A635" s="1" t="s">
        <v>1518</v>
      </c>
      <c r="B635" s="1" t="s">
        <v>1521</v>
      </c>
      <c r="C635" s="1" t="s">
        <v>1568</v>
      </c>
      <c r="D635" s="1" t="s">
        <v>610</v>
      </c>
      <c r="E635" s="1" t="s">
        <v>111</v>
      </c>
      <c r="F635" s="7">
        <v>27010</v>
      </c>
    </row>
    <row r="636" spans="1:6" x14ac:dyDescent="0.2">
      <c r="A636" s="1" t="s">
        <v>1518</v>
      </c>
      <c r="B636" s="1" t="s">
        <v>1521</v>
      </c>
      <c r="C636" s="1" t="s">
        <v>1568</v>
      </c>
      <c r="D636" s="1" t="s">
        <v>611</v>
      </c>
      <c r="E636" s="1" t="s">
        <v>148</v>
      </c>
      <c r="F636" s="7">
        <v>6000</v>
      </c>
    </row>
    <row r="637" spans="1:6" x14ac:dyDescent="0.2">
      <c r="A637" s="1" t="s">
        <v>1518</v>
      </c>
      <c r="B637" s="1" t="s">
        <v>1521</v>
      </c>
      <c r="C637" s="1" t="s">
        <v>1568</v>
      </c>
      <c r="D637" s="1" t="s">
        <v>612</v>
      </c>
      <c r="E637" s="1" t="s">
        <v>150</v>
      </c>
      <c r="F637" s="7">
        <v>63690</v>
      </c>
    </row>
    <row r="638" spans="1:6" x14ac:dyDescent="0.2">
      <c r="A638" s="1" t="s">
        <v>1518</v>
      </c>
      <c r="B638" s="1" t="s">
        <v>1521</v>
      </c>
      <c r="C638" s="1" t="s">
        <v>1568</v>
      </c>
      <c r="D638" s="1" t="s">
        <v>613</v>
      </c>
      <c r="E638" s="1" t="s">
        <v>152</v>
      </c>
      <c r="F638" s="7">
        <v>2400</v>
      </c>
    </row>
    <row r="639" spans="1:6" x14ac:dyDescent="0.2">
      <c r="A639" s="1" t="s">
        <v>1518</v>
      </c>
      <c r="B639" s="1" t="s">
        <v>1521</v>
      </c>
      <c r="C639" s="1" t="s">
        <v>1568</v>
      </c>
      <c r="D639" s="1" t="s">
        <v>614</v>
      </c>
      <c r="E639" s="1" t="s">
        <v>113</v>
      </c>
      <c r="F639" s="7">
        <v>75550</v>
      </c>
    </row>
    <row r="640" spans="1:6" x14ac:dyDescent="0.2">
      <c r="A640" s="1" t="s">
        <v>1518</v>
      </c>
      <c r="B640" s="1" t="s">
        <v>1521</v>
      </c>
      <c r="C640" s="1" t="s">
        <v>1568</v>
      </c>
      <c r="D640" s="1" t="s">
        <v>615</v>
      </c>
      <c r="E640" s="1" t="s">
        <v>115</v>
      </c>
      <c r="F640" s="7">
        <v>10130</v>
      </c>
    </row>
    <row r="641" spans="1:6" x14ac:dyDescent="0.2">
      <c r="A641" s="1" t="s">
        <v>1518</v>
      </c>
      <c r="B641" s="1" t="s">
        <v>1521</v>
      </c>
      <c r="C641" s="1" t="s">
        <v>1568</v>
      </c>
      <c r="D641" s="1" t="s">
        <v>616</v>
      </c>
      <c r="E641" s="1" t="s">
        <v>117</v>
      </c>
      <c r="F641" s="7">
        <v>80</v>
      </c>
    </row>
    <row r="642" spans="1:6" x14ac:dyDescent="0.2">
      <c r="A642" s="1" t="s">
        <v>1518</v>
      </c>
      <c r="B642" s="1" t="s">
        <v>1521</v>
      </c>
      <c r="C642" s="1" t="s">
        <v>1568</v>
      </c>
      <c r="D642" s="1" t="s">
        <v>617</v>
      </c>
      <c r="E642" s="1" t="s">
        <v>119</v>
      </c>
      <c r="F642" s="7">
        <v>300</v>
      </c>
    </row>
    <row r="643" spans="1:6" x14ac:dyDescent="0.2">
      <c r="A643" s="1" t="s">
        <v>1518</v>
      </c>
      <c r="B643" s="1" t="s">
        <v>1521</v>
      </c>
      <c r="C643" s="1" t="s">
        <v>1568</v>
      </c>
      <c r="D643" s="1" t="s">
        <v>618</v>
      </c>
      <c r="E643" s="1" t="s">
        <v>160</v>
      </c>
      <c r="F643" s="7">
        <v>1200</v>
      </c>
    </row>
    <row r="644" spans="1:6" x14ac:dyDescent="0.2">
      <c r="A644" s="1" t="s">
        <v>1518</v>
      </c>
      <c r="B644" s="1" t="s">
        <v>1521</v>
      </c>
      <c r="C644" s="1" t="s">
        <v>1568</v>
      </c>
      <c r="D644" s="1" t="s">
        <v>619</v>
      </c>
      <c r="E644" s="1" t="s">
        <v>192</v>
      </c>
      <c r="F644" s="7">
        <v>6400</v>
      </c>
    </row>
    <row r="645" spans="1:6" x14ac:dyDescent="0.2">
      <c r="A645" s="1" t="s">
        <v>1518</v>
      </c>
      <c r="B645" s="1" t="s">
        <v>1521</v>
      </c>
      <c r="C645" s="1" t="s">
        <v>1568</v>
      </c>
      <c r="D645" s="1" t="s">
        <v>620</v>
      </c>
      <c r="E645" s="1" t="s">
        <v>273</v>
      </c>
      <c r="F645" s="7">
        <v>35000</v>
      </c>
    </row>
    <row r="646" spans="1:6" x14ac:dyDescent="0.2">
      <c r="A646" s="1" t="s">
        <v>1518</v>
      </c>
      <c r="B646" s="1" t="s">
        <v>1521</v>
      </c>
      <c r="C646" s="1" t="s">
        <v>1568</v>
      </c>
      <c r="D646" s="1" t="s">
        <v>621</v>
      </c>
      <c r="E646" s="1" t="s">
        <v>423</v>
      </c>
      <c r="F646" s="7">
        <v>20000</v>
      </c>
    </row>
    <row r="647" spans="1:6" x14ac:dyDescent="0.2">
      <c r="A647" s="1" t="s">
        <v>1518</v>
      </c>
      <c r="B647" s="1" t="s">
        <v>1521</v>
      </c>
      <c r="C647" s="1" t="s">
        <v>1568</v>
      </c>
      <c r="D647" s="1" t="s">
        <v>622</v>
      </c>
      <c r="E647" s="1" t="s">
        <v>123</v>
      </c>
      <c r="F647" s="7">
        <v>5200</v>
      </c>
    </row>
    <row r="648" spans="1:6" x14ac:dyDescent="0.2">
      <c r="A648" s="1" t="s">
        <v>1518</v>
      </c>
      <c r="B648" s="1" t="s">
        <v>1521</v>
      </c>
      <c r="C648" s="1" t="s">
        <v>1568</v>
      </c>
      <c r="D648" s="1" t="s">
        <v>623</v>
      </c>
      <c r="E648" s="1" t="s">
        <v>310</v>
      </c>
      <c r="F648" s="7">
        <v>11000</v>
      </c>
    </row>
    <row r="649" spans="1:6" x14ac:dyDescent="0.2">
      <c r="A649" s="1" t="s">
        <v>1518</v>
      </c>
      <c r="B649" s="1" t="s">
        <v>1521</v>
      </c>
      <c r="C649" s="1" t="s">
        <v>1568</v>
      </c>
      <c r="D649" s="1" t="s">
        <v>624</v>
      </c>
      <c r="E649" s="1" t="s">
        <v>536</v>
      </c>
      <c r="F649" s="7">
        <v>2000</v>
      </c>
    </row>
    <row r="650" spans="1:6" x14ac:dyDescent="0.2">
      <c r="A650" s="1" t="s">
        <v>1518</v>
      </c>
      <c r="B650" s="1" t="s">
        <v>1521</v>
      </c>
      <c r="C650" s="1" t="s">
        <v>1568</v>
      </c>
      <c r="D650" s="1" t="s">
        <v>625</v>
      </c>
      <c r="E650" s="1" t="s">
        <v>372</v>
      </c>
      <c r="F650" s="7">
        <v>20000</v>
      </c>
    </row>
    <row r="651" spans="1:6" x14ac:dyDescent="0.2">
      <c r="A651" s="1" t="s">
        <v>1518</v>
      </c>
      <c r="B651" s="1" t="s">
        <v>1521</v>
      </c>
      <c r="C651" s="1" t="s">
        <v>1568</v>
      </c>
      <c r="D651" s="1" t="s">
        <v>626</v>
      </c>
      <c r="E651" s="1" t="s">
        <v>627</v>
      </c>
      <c r="F651" s="7">
        <v>2000</v>
      </c>
    </row>
    <row r="652" spans="1:6" x14ac:dyDescent="0.2">
      <c r="A652" s="1" t="s">
        <v>1518</v>
      </c>
      <c r="B652" s="1" t="s">
        <v>1521</v>
      </c>
      <c r="C652" s="1" t="s">
        <v>1568</v>
      </c>
      <c r="D652" s="1" t="s">
        <v>628</v>
      </c>
      <c r="E652" s="1" t="s">
        <v>629</v>
      </c>
      <c r="F652" s="7">
        <v>5600</v>
      </c>
    </row>
    <row r="653" spans="1:6" x14ac:dyDescent="0.2">
      <c r="A653" s="1" t="s">
        <v>1518</v>
      </c>
      <c r="B653" s="1" t="s">
        <v>1521</v>
      </c>
      <c r="C653" s="1" t="s">
        <v>1568</v>
      </c>
      <c r="D653" s="1" t="s">
        <v>630</v>
      </c>
      <c r="E653" s="1" t="s">
        <v>631</v>
      </c>
      <c r="F653" s="7">
        <v>8000</v>
      </c>
    </row>
    <row r="654" spans="1:6" x14ac:dyDescent="0.2">
      <c r="A654" s="1" t="s">
        <v>1518</v>
      </c>
      <c r="B654" s="1" t="s">
        <v>1521</v>
      </c>
      <c r="C654" s="1" t="s">
        <v>1568</v>
      </c>
      <c r="D654" s="1" t="s">
        <v>632</v>
      </c>
      <c r="E654" s="1" t="s">
        <v>633</v>
      </c>
      <c r="F654" s="7">
        <v>8000</v>
      </c>
    </row>
    <row r="655" spans="1:6" x14ac:dyDescent="0.2">
      <c r="A655" s="1" t="s">
        <v>1518</v>
      </c>
      <c r="B655" s="1" t="s">
        <v>1521</v>
      </c>
      <c r="C655" s="1" t="s">
        <v>1568</v>
      </c>
      <c r="D655" s="1" t="s">
        <v>634</v>
      </c>
      <c r="E655" s="1" t="s">
        <v>635</v>
      </c>
      <c r="F655" s="7">
        <v>35000</v>
      </c>
    </row>
    <row r="656" spans="1:6" x14ac:dyDescent="0.2">
      <c r="A656" s="1" t="s">
        <v>1518</v>
      </c>
      <c r="B656" s="1" t="s">
        <v>1521</v>
      </c>
      <c r="C656" s="1" t="s">
        <v>1568</v>
      </c>
      <c r="D656" s="1" t="s">
        <v>636</v>
      </c>
      <c r="E656" s="1" t="s">
        <v>198</v>
      </c>
      <c r="F656" s="7">
        <v>117000</v>
      </c>
    </row>
    <row r="657" spans="1:6" x14ac:dyDescent="0.2">
      <c r="A657" s="1" t="s">
        <v>1518</v>
      </c>
      <c r="B657" s="1" t="s">
        <v>1521</v>
      </c>
      <c r="C657" s="1" t="s">
        <v>1568</v>
      </c>
      <c r="D657" s="1" t="s">
        <v>637</v>
      </c>
      <c r="E657" s="1" t="s">
        <v>128</v>
      </c>
      <c r="F657" s="7">
        <v>2400</v>
      </c>
    </row>
    <row r="658" spans="1:6" x14ac:dyDescent="0.2">
      <c r="A658" s="1" t="s">
        <v>1518</v>
      </c>
      <c r="B658" s="1" t="s">
        <v>1521</v>
      </c>
      <c r="C658" s="1" t="s">
        <v>1568</v>
      </c>
      <c r="D658" s="1" t="s">
        <v>638</v>
      </c>
      <c r="E658" s="1" t="s">
        <v>132</v>
      </c>
      <c r="F658" s="7">
        <v>5500</v>
      </c>
    </row>
    <row r="659" spans="1:6" x14ac:dyDescent="0.2">
      <c r="A659" s="1" t="s">
        <v>1518</v>
      </c>
      <c r="B659" s="1" t="s">
        <v>1521</v>
      </c>
      <c r="C659" s="1" t="s">
        <v>1568</v>
      </c>
      <c r="D659" s="1" t="s">
        <v>639</v>
      </c>
      <c r="E659" s="1" t="s">
        <v>166</v>
      </c>
      <c r="F659" s="7">
        <v>14500</v>
      </c>
    </row>
    <row r="660" spans="1:6" x14ac:dyDescent="0.2">
      <c r="A660" s="1" t="s">
        <v>1518</v>
      </c>
      <c r="B660" s="1" t="s">
        <v>1521</v>
      </c>
      <c r="C660" s="1" t="s">
        <v>1568</v>
      </c>
      <c r="D660" s="1" t="s">
        <v>640</v>
      </c>
      <c r="E660" s="1" t="s">
        <v>209</v>
      </c>
      <c r="F660" s="7">
        <v>5000</v>
      </c>
    </row>
    <row r="661" spans="1:6" x14ac:dyDescent="0.2">
      <c r="A661" s="1" t="s">
        <v>1518</v>
      </c>
      <c r="B661" s="1" t="s">
        <v>1521</v>
      </c>
      <c r="C661" s="1" t="s">
        <v>1568</v>
      </c>
      <c r="D661" s="1" t="s">
        <v>641</v>
      </c>
      <c r="E661" s="1" t="s">
        <v>379</v>
      </c>
      <c r="F661" s="7">
        <v>91000</v>
      </c>
    </row>
    <row r="662" spans="1:6" x14ac:dyDescent="0.2">
      <c r="A662" s="1" t="s">
        <v>1518</v>
      </c>
      <c r="B662" s="1" t="s">
        <v>1521</v>
      </c>
      <c r="C662" s="1" t="s">
        <v>1568</v>
      </c>
      <c r="D662" s="1" t="s">
        <v>642</v>
      </c>
      <c r="E662" s="1" t="s">
        <v>643</v>
      </c>
      <c r="F662" s="7">
        <v>600</v>
      </c>
    </row>
    <row r="663" spans="1:6" x14ac:dyDescent="0.2">
      <c r="A663" s="1" t="s">
        <v>1518</v>
      </c>
      <c r="B663" s="1" t="s">
        <v>1521</v>
      </c>
      <c r="C663" s="1" t="s">
        <v>1569</v>
      </c>
      <c r="D663" s="1" t="s">
        <v>645</v>
      </c>
      <c r="E663" s="1" t="s">
        <v>109</v>
      </c>
      <c r="F663" s="7">
        <v>293560</v>
      </c>
    </row>
    <row r="664" spans="1:6" x14ac:dyDescent="0.2">
      <c r="A664" s="1" t="s">
        <v>1518</v>
      </c>
      <c r="B664" s="1" t="s">
        <v>1521</v>
      </c>
      <c r="C664" s="1" t="s">
        <v>1569</v>
      </c>
      <c r="D664" s="1" t="s">
        <v>646</v>
      </c>
      <c r="E664" s="1" t="s">
        <v>111</v>
      </c>
      <c r="F664" s="7">
        <v>22410</v>
      </c>
    </row>
    <row r="665" spans="1:6" x14ac:dyDescent="0.2">
      <c r="A665" s="1" t="s">
        <v>1518</v>
      </c>
      <c r="B665" s="1" t="s">
        <v>1521</v>
      </c>
      <c r="C665" s="1" t="s">
        <v>1569</v>
      </c>
      <c r="D665" s="1" t="s">
        <v>647</v>
      </c>
      <c r="E665" s="1" t="s">
        <v>148</v>
      </c>
      <c r="F665" s="7">
        <v>2000</v>
      </c>
    </row>
    <row r="666" spans="1:6" x14ac:dyDescent="0.2">
      <c r="A666" s="1" t="s">
        <v>1518</v>
      </c>
      <c r="B666" s="1" t="s">
        <v>1521</v>
      </c>
      <c r="C666" s="1" t="s">
        <v>1569</v>
      </c>
      <c r="D666" s="1" t="s">
        <v>648</v>
      </c>
      <c r="E666" s="1" t="s">
        <v>150</v>
      </c>
      <c r="F666" s="7">
        <v>53400</v>
      </c>
    </row>
    <row r="667" spans="1:6" x14ac:dyDescent="0.2">
      <c r="A667" s="1" t="s">
        <v>1518</v>
      </c>
      <c r="B667" s="1" t="s">
        <v>1521</v>
      </c>
      <c r="C667" s="1" t="s">
        <v>1569</v>
      </c>
      <c r="D667" s="1" t="s">
        <v>649</v>
      </c>
      <c r="E667" s="1" t="s">
        <v>152</v>
      </c>
      <c r="F667" s="7">
        <v>7240</v>
      </c>
    </row>
    <row r="668" spans="1:6" x14ac:dyDescent="0.2">
      <c r="A668" s="1" t="s">
        <v>1518</v>
      </c>
      <c r="B668" s="1" t="s">
        <v>1521</v>
      </c>
      <c r="C668" s="1" t="s">
        <v>1569</v>
      </c>
      <c r="D668" s="1" t="s">
        <v>650</v>
      </c>
      <c r="E668" s="1" t="s">
        <v>113</v>
      </c>
      <c r="F668" s="7">
        <v>53960</v>
      </c>
    </row>
    <row r="669" spans="1:6" x14ac:dyDescent="0.2">
      <c r="A669" s="1" t="s">
        <v>1518</v>
      </c>
      <c r="B669" s="1" t="s">
        <v>1521</v>
      </c>
      <c r="C669" s="1" t="s">
        <v>1569</v>
      </c>
      <c r="D669" s="1" t="s">
        <v>651</v>
      </c>
      <c r="E669" s="1" t="s">
        <v>115</v>
      </c>
      <c r="F669" s="7">
        <v>4000</v>
      </c>
    </row>
    <row r="670" spans="1:6" x14ac:dyDescent="0.2">
      <c r="A670" s="1" t="s">
        <v>1518</v>
      </c>
      <c r="B670" s="1" t="s">
        <v>1521</v>
      </c>
      <c r="C670" s="1" t="s">
        <v>1569</v>
      </c>
      <c r="D670" s="1" t="s">
        <v>652</v>
      </c>
      <c r="E670" s="1" t="s">
        <v>117</v>
      </c>
      <c r="F670" s="7">
        <v>50</v>
      </c>
    </row>
    <row r="671" spans="1:6" x14ac:dyDescent="0.2">
      <c r="A671" s="1" t="s">
        <v>1518</v>
      </c>
      <c r="B671" s="1" t="s">
        <v>1521</v>
      </c>
      <c r="C671" s="1" t="s">
        <v>1569</v>
      </c>
      <c r="D671" s="1" t="s">
        <v>653</v>
      </c>
      <c r="E671" s="1" t="s">
        <v>119</v>
      </c>
      <c r="F671" s="7">
        <v>600</v>
      </c>
    </row>
    <row r="672" spans="1:6" x14ac:dyDescent="0.2">
      <c r="A672" s="1" t="s">
        <v>1518</v>
      </c>
      <c r="B672" s="1" t="s">
        <v>1521</v>
      </c>
      <c r="C672" s="1" t="s">
        <v>1569</v>
      </c>
      <c r="D672" s="1" t="s">
        <v>654</v>
      </c>
      <c r="E672" s="1" t="s">
        <v>160</v>
      </c>
      <c r="F672" s="7">
        <v>1200</v>
      </c>
    </row>
    <row r="673" spans="1:6" x14ac:dyDescent="0.2">
      <c r="A673" s="1" t="s">
        <v>1518</v>
      </c>
      <c r="B673" s="1" t="s">
        <v>1521</v>
      </c>
      <c r="C673" s="1" t="s">
        <v>1569</v>
      </c>
      <c r="D673" s="1" t="s">
        <v>655</v>
      </c>
      <c r="E673" s="1" t="s">
        <v>526</v>
      </c>
      <c r="F673" s="7">
        <v>500</v>
      </c>
    </row>
    <row r="674" spans="1:6" x14ac:dyDescent="0.2">
      <c r="A674" s="1" t="s">
        <v>1518</v>
      </c>
      <c r="B674" s="1" t="s">
        <v>1521</v>
      </c>
      <c r="C674" s="1" t="s">
        <v>1569</v>
      </c>
      <c r="D674" s="1" t="s">
        <v>656</v>
      </c>
      <c r="E674" s="1" t="s">
        <v>192</v>
      </c>
      <c r="F674" s="7">
        <v>2500</v>
      </c>
    </row>
    <row r="675" spans="1:6" x14ac:dyDescent="0.2">
      <c r="A675" s="1" t="s">
        <v>1518</v>
      </c>
      <c r="B675" s="1" t="s">
        <v>1521</v>
      </c>
      <c r="C675" s="1" t="s">
        <v>1569</v>
      </c>
      <c r="D675" s="1" t="s">
        <v>657</v>
      </c>
      <c r="E675" s="1" t="s">
        <v>273</v>
      </c>
      <c r="F675" s="7">
        <v>5000</v>
      </c>
    </row>
    <row r="676" spans="1:6" x14ac:dyDescent="0.2">
      <c r="A676" s="1" t="s">
        <v>1518</v>
      </c>
      <c r="B676" s="1" t="s">
        <v>1521</v>
      </c>
      <c r="C676" s="1" t="s">
        <v>1569</v>
      </c>
      <c r="D676" s="1" t="s">
        <v>658</v>
      </c>
      <c r="E676" s="1" t="s">
        <v>659</v>
      </c>
      <c r="F676" s="7">
        <v>17500</v>
      </c>
    </row>
    <row r="677" spans="1:6" x14ac:dyDescent="0.2">
      <c r="A677" s="1" t="s">
        <v>1518</v>
      </c>
      <c r="B677" s="1" t="s">
        <v>1521</v>
      </c>
      <c r="C677" s="1" t="s">
        <v>1569</v>
      </c>
      <c r="D677" s="1" t="s">
        <v>660</v>
      </c>
      <c r="E677" s="1" t="s">
        <v>123</v>
      </c>
      <c r="F677" s="7">
        <v>12000</v>
      </c>
    </row>
    <row r="678" spans="1:6" x14ac:dyDescent="0.2">
      <c r="A678" s="1" t="s">
        <v>1518</v>
      </c>
      <c r="B678" s="1" t="s">
        <v>1521</v>
      </c>
      <c r="C678" s="1" t="s">
        <v>1569</v>
      </c>
      <c r="D678" s="1" t="s">
        <v>661</v>
      </c>
      <c r="E678" s="1" t="s">
        <v>310</v>
      </c>
      <c r="F678" s="7">
        <v>2800</v>
      </c>
    </row>
    <row r="679" spans="1:6" x14ac:dyDescent="0.2">
      <c r="A679" s="1" t="s">
        <v>1518</v>
      </c>
      <c r="B679" s="1" t="s">
        <v>1521</v>
      </c>
      <c r="C679" s="1" t="s">
        <v>1569</v>
      </c>
      <c r="D679" s="1" t="s">
        <v>662</v>
      </c>
      <c r="E679" s="1" t="s">
        <v>536</v>
      </c>
      <c r="F679" s="7">
        <v>1400</v>
      </c>
    </row>
    <row r="680" spans="1:6" x14ac:dyDescent="0.2">
      <c r="A680" s="1" t="s">
        <v>1518</v>
      </c>
      <c r="B680" s="1" t="s">
        <v>1521</v>
      </c>
      <c r="C680" s="1" t="s">
        <v>1569</v>
      </c>
      <c r="D680" s="1" t="s">
        <v>663</v>
      </c>
      <c r="E680" s="1" t="s">
        <v>132</v>
      </c>
      <c r="F680" s="7">
        <v>4000</v>
      </c>
    </row>
    <row r="681" spans="1:6" x14ac:dyDescent="0.2">
      <c r="A681" s="1" t="s">
        <v>1518</v>
      </c>
      <c r="B681" s="1" t="s">
        <v>1521</v>
      </c>
      <c r="C681" s="1" t="s">
        <v>1569</v>
      </c>
      <c r="D681" s="1" t="s">
        <v>664</v>
      </c>
      <c r="E681" s="1" t="s">
        <v>166</v>
      </c>
      <c r="F681" s="7">
        <v>3100</v>
      </c>
    </row>
    <row r="682" spans="1:6" x14ac:dyDescent="0.2">
      <c r="A682" s="1" t="s">
        <v>1518</v>
      </c>
      <c r="B682" s="1" t="s">
        <v>1521</v>
      </c>
      <c r="C682" s="1" t="s">
        <v>1569</v>
      </c>
      <c r="D682" s="1" t="s">
        <v>665</v>
      </c>
      <c r="E682" s="1" t="s">
        <v>209</v>
      </c>
      <c r="F682" s="7">
        <v>1000</v>
      </c>
    </row>
    <row r="683" spans="1:6" x14ac:dyDescent="0.2">
      <c r="A683" s="1" t="s">
        <v>1518</v>
      </c>
      <c r="B683" s="1" t="s">
        <v>1521</v>
      </c>
      <c r="C683" s="1" t="s">
        <v>1569</v>
      </c>
      <c r="D683" s="1" t="s">
        <v>666</v>
      </c>
      <c r="E683" s="1" t="s">
        <v>379</v>
      </c>
      <c r="F683" s="7">
        <v>8500</v>
      </c>
    </row>
    <row r="684" spans="1:6" x14ac:dyDescent="0.2">
      <c r="A684" s="1" t="s">
        <v>1518</v>
      </c>
      <c r="B684" s="1" t="s">
        <v>1521</v>
      </c>
      <c r="C684" s="1" t="s">
        <v>1569</v>
      </c>
      <c r="D684" s="1" t="s">
        <v>667</v>
      </c>
      <c r="E684" s="1" t="s">
        <v>668</v>
      </c>
      <c r="F684" s="7">
        <v>6200</v>
      </c>
    </row>
    <row r="685" spans="1:6" x14ac:dyDescent="0.2">
      <c r="A685" s="1" t="s">
        <v>1518</v>
      </c>
      <c r="B685" s="1" t="s">
        <v>1521</v>
      </c>
      <c r="C685" s="1" t="s">
        <v>1570</v>
      </c>
      <c r="D685" s="1" t="s">
        <v>669</v>
      </c>
      <c r="E685" s="1" t="s">
        <v>109</v>
      </c>
      <c r="F685" s="7">
        <v>462760</v>
      </c>
    </row>
    <row r="686" spans="1:6" x14ac:dyDescent="0.2">
      <c r="A686" s="1" t="s">
        <v>1518</v>
      </c>
      <c r="B686" s="1" t="s">
        <v>1521</v>
      </c>
      <c r="C686" s="1" t="s">
        <v>1570</v>
      </c>
      <c r="D686" s="1" t="s">
        <v>670</v>
      </c>
      <c r="E686" s="1" t="s">
        <v>111</v>
      </c>
      <c r="F686" s="7">
        <v>35540</v>
      </c>
    </row>
    <row r="687" spans="1:6" x14ac:dyDescent="0.2">
      <c r="A687" s="1" t="s">
        <v>1518</v>
      </c>
      <c r="B687" s="1" t="s">
        <v>1521</v>
      </c>
      <c r="C687" s="1" t="s">
        <v>1570</v>
      </c>
      <c r="D687" s="1" t="s">
        <v>671</v>
      </c>
      <c r="E687" s="1" t="s">
        <v>148</v>
      </c>
      <c r="F687" s="7">
        <v>6000</v>
      </c>
    </row>
    <row r="688" spans="1:6" x14ac:dyDescent="0.2">
      <c r="A688" s="1" t="s">
        <v>1518</v>
      </c>
      <c r="B688" s="1" t="s">
        <v>1521</v>
      </c>
      <c r="C688" s="1" t="s">
        <v>1570</v>
      </c>
      <c r="D688" s="1" t="s">
        <v>672</v>
      </c>
      <c r="E688" s="1" t="s">
        <v>150</v>
      </c>
      <c r="F688" s="7">
        <v>84880</v>
      </c>
    </row>
    <row r="689" spans="1:6" x14ac:dyDescent="0.2">
      <c r="A689" s="1" t="s">
        <v>1518</v>
      </c>
      <c r="B689" s="1" t="s">
        <v>1521</v>
      </c>
      <c r="C689" s="1" t="s">
        <v>1570</v>
      </c>
      <c r="D689" s="1" t="s">
        <v>673</v>
      </c>
      <c r="E689" s="1" t="s">
        <v>152</v>
      </c>
      <c r="F689" s="7">
        <v>12590</v>
      </c>
    </row>
    <row r="690" spans="1:6" x14ac:dyDescent="0.2">
      <c r="A690" s="1" t="s">
        <v>1518</v>
      </c>
      <c r="B690" s="1" t="s">
        <v>1521</v>
      </c>
      <c r="C690" s="1" t="s">
        <v>1570</v>
      </c>
      <c r="D690" s="1" t="s">
        <v>674</v>
      </c>
      <c r="E690" s="1" t="s">
        <v>113</v>
      </c>
      <c r="F690" s="7">
        <v>107920</v>
      </c>
    </row>
    <row r="691" spans="1:6" x14ac:dyDescent="0.2">
      <c r="A691" s="1" t="s">
        <v>1518</v>
      </c>
      <c r="B691" s="1" t="s">
        <v>1521</v>
      </c>
      <c r="C691" s="1" t="s">
        <v>1570</v>
      </c>
      <c r="D691" s="1" t="s">
        <v>675</v>
      </c>
      <c r="E691" s="1" t="s">
        <v>115</v>
      </c>
      <c r="F691" s="7">
        <v>9780</v>
      </c>
    </row>
    <row r="692" spans="1:6" x14ac:dyDescent="0.2">
      <c r="A692" s="1" t="s">
        <v>1518</v>
      </c>
      <c r="B692" s="1" t="s">
        <v>1521</v>
      </c>
      <c r="C692" s="1" t="s">
        <v>1570</v>
      </c>
      <c r="D692" s="1" t="s">
        <v>676</v>
      </c>
      <c r="E692" s="1" t="s">
        <v>117</v>
      </c>
      <c r="F692" s="7">
        <v>90</v>
      </c>
    </row>
    <row r="693" spans="1:6" x14ac:dyDescent="0.2">
      <c r="A693" s="1" t="s">
        <v>1518</v>
      </c>
      <c r="B693" s="1" t="s">
        <v>1521</v>
      </c>
      <c r="C693" s="1" t="s">
        <v>1570</v>
      </c>
      <c r="D693" s="1" t="s">
        <v>677</v>
      </c>
      <c r="E693" s="1" t="s">
        <v>119</v>
      </c>
      <c r="F693" s="7">
        <v>400</v>
      </c>
    </row>
    <row r="694" spans="1:6" x14ac:dyDescent="0.2">
      <c r="A694" s="1" t="s">
        <v>1518</v>
      </c>
      <c r="B694" s="1" t="s">
        <v>1521</v>
      </c>
      <c r="C694" s="1" t="s">
        <v>1570</v>
      </c>
      <c r="D694" s="1" t="s">
        <v>678</v>
      </c>
      <c r="E694" s="1" t="s">
        <v>160</v>
      </c>
      <c r="F694" s="7">
        <v>1200</v>
      </c>
    </row>
    <row r="695" spans="1:6" x14ac:dyDescent="0.2">
      <c r="A695" s="1" t="s">
        <v>1518</v>
      </c>
      <c r="B695" s="1" t="s">
        <v>1521</v>
      </c>
      <c r="C695" s="1" t="s">
        <v>1570</v>
      </c>
      <c r="D695" s="1" t="s">
        <v>679</v>
      </c>
      <c r="E695" s="1" t="s">
        <v>526</v>
      </c>
      <c r="F695" s="7">
        <v>20000</v>
      </c>
    </row>
    <row r="696" spans="1:6" x14ac:dyDescent="0.2">
      <c r="A696" s="1" t="s">
        <v>1518</v>
      </c>
      <c r="B696" s="1" t="s">
        <v>1521</v>
      </c>
      <c r="C696" s="1" t="s">
        <v>1570</v>
      </c>
      <c r="D696" s="1" t="s">
        <v>680</v>
      </c>
      <c r="E696" s="1" t="s">
        <v>192</v>
      </c>
      <c r="F696" s="7">
        <v>7500</v>
      </c>
    </row>
    <row r="697" spans="1:6" x14ac:dyDescent="0.2">
      <c r="A697" s="1" t="s">
        <v>1518</v>
      </c>
      <c r="B697" s="1" t="s">
        <v>1521</v>
      </c>
      <c r="C697" s="1" t="s">
        <v>1570</v>
      </c>
      <c r="D697" s="1" t="s">
        <v>681</v>
      </c>
      <c r="E697" s="1" t="s">
        <v>273</v>
      </c>
      <c r="F697" s="7">
        <v>18000</v>
      </c>
    </row>
    <row r="698" spans="1:6" x14ac:dyDescent="0.2">
      <c r="A698" s="1" t="s">
        <v>1518</v>
      </c>
      <c r="B698" s="1" t="s">
        <v>1521</v>
      </c>
      <c r="C698" s="1" t="s">
        <v>1570</v>
      </c>
      <c r="D698" s="1" t="s">
        <v>682</v>
      </c>
      <c r="E698" s="1" t="s">
        <v>123</v>
      </c>
      <c r="F698" s="7">
        <v>7500</v>
      </c>
    </row>
    <row r="699" spans="1:6" x14ac:dyDescent="0.2">
      <c r="A699" s="1" t="s">
        <v>1518</v>
      </c>
      <c r="B699" s="1" t="s">
        <v>1521</v>
      </c>
      <c r="C699" s="1" t="s">
        <v>1570</v>
      </c>
      <c r="D699" s="1" t="s">
        <v>683</v>
      </c>
      <c r="E699" s="1" t="s">
        <v>193</v>
      </c>
      <c r="F699" s="7">
        <v>75000</v>
      </c>
    </row>
    <row r="700" spans="1:6" x14ac:dyDescent="0.2">
      <c r="A700" s="1" t="s">
        <v>1518</v>
      </c>
      <c r="B700" s="1" t="s">
        <v>1521</v>
      </c>
      <c r="C700" s="1" t="s">
        <v>1570</v>
      </c>
      <c r="D700" s="1" t="s">
        <v>684</v>
      </c>
      <c r="E700" s="1" t="s">
        <v>310</v>
      </c>
      <c r="F700" s="7">
        <v>6000</v>
      </c>
    </row>
    <row r="701" spans="1:6" x14ac:dyDescent="0.2">
      <c r="A701" s="1" t="s">
        <v>1518</v>
      </c>
      <c r="B701" s="1" t="s">
        <v>1521</v>
      </c>
      <c r="C701" s="1" t="s">
        <v>1570</v>
      </c>
      <c r="D701" s="1" t="s">
        <v>685</v>
      </c>
      <c r="E701" s="1" t="s">
        <v>202</v>
      </c>
      <c r="F701" s="7">
        <v>1000</v>
      </c>
    </row>
    <row r="702" spans="1:6" x14ac:dyDescent="0.2">
      <c r="A702" s="1" t="s">
        <v>1518</v>
      </c>
      <c r="B702" s="1" t="s">
        <v>1521</v>
      </c>
      <c r="C702" s="1" t="s">
        <v>1570</v>
      </c>
      <c r="D702" s="1" t="s">
        <v>686</v>
      </c>
      <c r="E702" s="1" t="s">
        <v>128</v>
      </c>
      <c r="F702" s="7">
        <v>4500</v>
      </c>
    </row>
    <row r="703" spans="1:6" x14ac:dyDescent="0.2">
      <c r="A703" s="1" t="s">
        <v>1518</v>
      </c>
      <c r="B703" s="1" t="s">
        <v>1521</v>
      </c>
      <c r="C703" s="1" t="s">
        <v>1570</v>
      </c>
      <c r="D703" s="1" t="s">
        <v>687</v>
      </c>
      <c r="E703" s="1" t="s">
        <v>132</v>
      </c>
      <c r="F703" s="7">
        <v>5000</v>
      </c>
    </row>
    <row r="704" spans="1:6" x14ac:dyDescent="0.2">
      <c r="A704" s="1" t="s">
        <v>1518</v>
      </c>
      <c r="B704" s="1" t="s">
        <v>1521</v>
      </c>
      <c r="C704" s="1" t="s">
        <v>1570</v>
      </c>
      <c r="D704" s="1" t="s">
        <v>688</v>
      </c>
      <c r="E704" s="1" t="s">
        <v>166</v>
      </c>
      <c r="F704" s="7">
        <v>9600</v>
      </c>
    </row>
    <row r="705" spans="1:6" x14ac:dyDescent="0.2">
      <c r="A705" s="1" t="s">
        <v>1518</v>
      </c>
      <c r="B705" s="1" t="s">
        <v>1521</v>
      </c>
      <c r="C705" s="1" t="s">
        <v>1570</v>
      </c>
      <c r="D705" s="1" t="s">
        <v>689</v>
      </c>
      <c r="E705" s="1" t="s">
        <v>379</v>
      </c>
      <c r="F705" s="7">
        <v>21000</v>
      </c>
    </row>
    <row r="706" spans="1:6" x14ac:dyDescent="0.2">
      <c r="A706" s="1" t="s">
        <v>1518</v>
      </c>
      <c r="B706" s="1" t="s">
        <v>1521</v>
      </c>
      <c r="C706" s="1" t="s">
        <v>1570</v>
      </c>
      <c r="D706" s="1" t="s">
        <v>690</v>
      </c>
      <c r="E706" s="1" t="s">
        <v>407</v>
      </c>
      <c r="F706" s="7">
        <v>200</v>
      </c>
    </row>
    <row r="707" spans="1:6" x14ac:dyDescent="0.2">
      <c r="A707" s="1" t="s">
        <v>1518</v>
      </c>
      <c r="B707" s="1" t="s">
        <v>1521</v>
      </c>
      <c r="C707" s="1" t="s">
        <v>1570</v>
      </c>
      <c r="D707" s="1" t="s">
        <v>691</v>
      </c>
      <c r="E707" s="1" t="s">
        <v>259</v>
      </c>
      <c r="F707" s="7">
        <v>35450</v>
      </c>
    </row>
    <row r="708" spans="1:6" x14ac:dyDescent="0.2">
      <c r="A708" s="1" t="s">
        <v>1518</v>
      </c>
      <c r="B708" s="1" t="s">
        <v>1521</v>
      </c>
      <c r="C708" s="1" t="s">
        <v>1571</v>
      </c>
      <c r="D708" s="1" t="s">
        <v>692</v>
      </c>
      <c r="E708" s="1" t="s">
        <v>109</v>
      </c>
      <c r="F708" s="7">
        <v>1267210</v>
      </c>
    </row>
    <row r="709" spans="1:6" x14ac:dyDescent="0.2">
      <c r="A709" s="1" t="s">
        <v>1518</v>
      </c>
      <c r="B709" s="1" t="s">
        <v>1521</v>
      </c>
      <c r="C709" s="1" t="s">
        <v>1571</v>
      </c>
      <c r="D709" s="1" t="s">
        <v>693</v>
      </c>
      <c r="E709" s="1" t="s">
        <v>111</v>
      </c>
      <c r="F709" s="7">
        <v>98880</v>
      </c>
    </row>
    <row r="710" spans="1:6" x14ac:dyDescent="0.2">
      <c r="A710" s="1" t="s">
        <v>1518</v>
      </c>
      <c r="B710" s="1" t="s">
        <v>1521</v>
      </c>
      <c r="C710" s="1" t="s">
        <v>1571</v>
      </c>
      <c r="D710" s="1" t="s">
        <v>694</v>
      </c>
      <c r="E710" s="1" t="s">
        <v>148</v>
      </c>
      <c r="F710" s="7">
        <v>16000</v>
      </c>
    </row>
    <row r="711" spans="1:6" x14ac:dyDescent="0.2">
      <c r="A711" s="1" t="s">
        <v>1518</v>
      </c>
      <c r="B711" s="1" t="s">
        <v>1521</v>
      </c>
      <c r="C711" s="1" t="s">
        <v>1571</v>
      </c>
      <c r="D711" s="1" t="s">
        <v>695</v>
      </c>
      <c r="E711" s="1" t="s">
        <v>150</v>
      </c>
      <c r="F711" s="7">
        <v>205660</v>
      </c>
    </row>
    <row r="712" spans="1:6" x14ac:dyDescent="0.2">
      <c r="A712" s="1" t="s">
        <v>1518</v>
      </c>
      <c r="B712" s="1" t="s">
        <v>1521</v>
      </c>
      <c r="C712" s="1" t="s">
        <v>1571</v>
      </c>
      <c r="D712" s="1" t="s">
        <v>696</v>
      </c>
      <c r="E712" s="1" t="s">
        <v>152</v>
      </c>
      <c r="F712" s="7">
        <v>21190</v>
      </c>
    </row>
    <row r="713" spans="1:6" x14ac:dyDescent="0.2">
      <c r="A713" s="1" t="s">
        <v>1518</v>
      </c>
      <c r="B713" s="1" t="s">
        <v>1521</v>
      </c>
      <c r="C713" s="1" t="s">
        <v>1571</v>
      </c>
      <c r="D713" s="1" t="s">
        <v>697</v>
      </c>
      <c r="E713" s="1" t="s">
        <v>113</v>
      </c>
      <c r="F713" s="7">
        <v>259010</v>
      </c>
    </row>
    <row r="714" spans="1:6" x14ac:dyDescent="0.2">
      <c r="A714" s="1" t="s">
        <v>1518</v>
      </c>
      <c r="B714" s="1" t="s">
        <v>1521</v>
      </c>
      <c r="C714" s="1" t="s">
        <v>1571</v>
      </c>
      <c r="D714" s="1" t="s">
        <v>698</v>
      </c>
      <c r="E714" s="1" t="s">
        <v>115</v>
      </c>
      <c r="F714" s="7">
        <v>16870</v>
      </c>
    </row>
    <row r="715" spans="1:6" x14ac:dyDescent="0.2">
      <c r="A715" s="1" t="s">
        <v>1518</v>
      </c>
      <c r="B715" s="1" t="s">
        <v>1521</v>
      </c>
      <c r="C715" s="1" t="s">
        <v>1571</v>
      </c>
      <c r="D715" s="1" t="s">
        <v>699</v>
      </c>
      <c r="E715" s="1" t="s">
        <v>117</v>
      </c>
      <c r="F715" s="7">
        <v>280</v>
      </c>
    </row>
    <row r="716" spans="1:6" x14ac:dyDescent="0.2">
      <c r="A716" s="1" t="s">
        <v>1518</v>
      </c>
      <c r="B716" s="1" t="s">
        <v>1521</v>
      </c>
      <c r="C716" s="1" t="s">
        <v>1571</v>
      </c>
      <c r="D716" s="1" t="s">
        <v>700</v>
      </c>
      <c r="E716" s="1" t="s">
        <v>119</v>
      </c>
      <c r="F716" s="7">
        <v>1000</v>
      </c>
    </row>
    <row r="717" spans="1:6" x14ac:dyDescent="0.2">
      <c r="A717" s="1" t="s">
        <v>1518</v>
      </c>
      <c r="B717" s="1" t="s">
        <v>1521</v>
      </c>
      <c r="C717" s="1" t="s">
        <v>1571</v>
      </c>
      <c r="D717" s="1" t="s">
        <v>701</v>
      </c>
      <c r="E717" s="1" t="s">
        <v>160</v>
      </c>
      <c r="F717" s="7">
        <v>2000</v>
      </c>
    </row>
    <row r="718" spans="1:6" x14ac:dyDescent="0.2">
      <c r="A718" s="1" t="s">
        <v>1518</v>
      </c>
      <c r="B718" s="1" t="s">
        <v>1521</v>
      </c>
      <c r="C718" s="1" t="s">
        <v>1571</v>
      </c>
      <c r="D718" s="1" t="s">
        <v>702</v>
      </c>
      <c r="E718" s="1" t="s">
        <v>526</v>
      </c>
      <c r="F718" s="7">
        <v>15000</v>
      </c>
    </row>
    <row r="719" spans="1:6" x14ac:dyDescent="0.2">
      <c r="A719" s="1" t="s">
        <v>1518</v>
      </c>
      <c r="B719" s="1" t="s">
        <v>1521</v>
      </c>
      <c r="C719" s="1" t="s">
        <v>1571</v>
      </c>
      <c r="D719" s="1" t="s">
        <v>703</v>
      </c>
      <c r="E719" s="1" t="s">
        <v>192</v>
      </c>
      <c r="F719" s="7">
        <v>14000</v>
      </c>
    </row>
    <row r="720" spans="1:6" x14ac:dyDescent="0.2">
      <c r="A720" s="1" t="s">
        <v>1518</v>
      </c>
      <c r="B720" s="1" t="s">
        <v>1521</v>
      </c>
      <c r="C720" s="1" t="s">
        <v>1571</v>
      </c>
      <c r="D720" s="1" t="s">
        <v>704</v>
      </c>
      <c r="E720" s="1" t="s">
        <v>273</v>
      </c>
      <c r="F720" s="7">
        <v>45000</v>
      </c>
    </row>
    <row r="721" spans="1:6" x14ac:dyDescent="0.2">
      <c r="A721" s="1" t="s">
        <v>1518</v>
      </c>
      <c r="B721" s="1" t="s">
        <v>1521</v>
      </c>
      <c r="C721" s="1" t="s">
        <v>1571</v>
      </c>
      <c r="D721" s="1" t="s">
        <v>705</v>
      </c>
      <c r="E721" s="1" t="s">
        <v>423</v>
      </c>
      <c r="F721" s="7">
        <v>3750</v>
      </c>
    </row>
    <row r="722" spans="1:6" x14ac:dyDescent="0.2">
      <c r="A722" s="1" t="s">
        <v>1518</v>
      </c>
      <c r="B722" s="1" t="s">
        <v>1521</v>
      </c>
      <c r="C722" s="1" t="s">
        <v>1571</v>
      </c>
      <c r="D722" s="1" t="s">
        <v>706</v>
      </c>
      <c r="E722" s="1" t="s">
        <v>123</v>
      </c>
      <c r="F722" s="7">
        <v>8500</v>
      </c>
    </row>
    <row r="723" spans="1:6" x14ac:dyDescent="0.2">
      <c r="A723" s="1" t="s">
        <v>1518</v>
      </c>
      <c r="B723" s="1" t="s">
        <v>1521</v>
      </c>
      <c r="C723" s="1" t="s">
        <v>1571</v>
      </c>
      <c r="D723" s="1" t="s">
        <v>707</v>
      </c>
      <c r="E723" s="1" t="s">
        <v>193</v>
      </c>
      <c r="F723" s="7">
        <v>11500</v>
      </c>
    </row>
    <row r="724" spans="1:6" x14ac:dyDescent="0.2">
      <c r="A724" s="1" t="s">
        <v>1518</v>
      </c>
      <c r="B724" s="1" t="s">
        <v>1521</v>
      </c>
      <c r="C724" s="1" t="s">
        <v>1571</v>
      </c>
      <c r="D724" s="1" t="s">
        <v>708</v>
      </c>
      <c r="E724" s="1" t="s">
        <v>310</v>
      </c>
      <c r="F724" s="7">
        <v>11000</v>
      </c>
    </row>
    <row r="725" spans="1:6" x14ac:dyDescent="0.2">
      <c r="A725" s="1" t="s">
        <v>1518</v>
      </c>
      <c r="B725" s="1" t="s">
        <v>1521</v>
      </c>
      <c r="C725" s="1" t="s">
        <v>1571</v>
      </c>
      <c r="D725" s="1" t="s">
        <v>709</v>
      </c>
      <c r="E725" s="1" t="s">
        <v>536</v>
      </c>
      <c r="F725" s="7">
        <v>2100</v>
      </c>
    </row>
    <row r="726" spans="1:6" x14ac:dyDescent="0.2">
      <c r="A726" s="1" t="s">
        <v>1518</v>
      </c>
      <c r="B726" s="1" t="s">
        <v>1521</v>
      </c>
      <c r="C726" s="1" t="s">
        <v>1571</v>
      </c>
      <c r="D726" s="1" t="s">
        <v>710</v>
      </c>
      <c r="E726" s="1" t="s">
        <v>711</v>
      </c>
      <c r="F726" s="7">
        <v>16400</v>
      </c>
    </row>
    <row r="727" spans="1:6" x14ac:dyDescent="0.2">
      <c r="A727" s="1" t="s">
        <v>1518</v>
      </c>
      <c r="B727" s="1" t="s">
        <v>1521</v>
      </c>
      <c r="C727" s="1" t="s">
        <v>1571</v>
      </c>
      <c r="D727" s="1" t="s">
        <v>712</v>
      </c>
      <c r="E727" s="1" t="s">
        <v>372</v>
      </c>
      <c r="F727" s="7">
        <v>7200</v>
      </c>
    </row>
    <row r="728" spans="1:6" x14ac:dyDescent="0.2">
      <c r="A728" s="1" t="s">
        <v>1518</v>
      </c>
      <c r="B728" s="1" t="s">
        <v>1521</v>
      </c>
      <c r="C728" s="1" t="s">
        <v>1571</v>
      </c>
      <c r="D728" s="1" t="s">
        <v>713</v>
      </c>
      <c r="E728" s="1" t="s">
        <v>714</v>
      </c>
      <c r="F728" s="7">
        <v>1000</v>
      </c>
    </row>
    <row r="729" spans="1:6" x14ac:dyDescent="0.2">
      <c r="A729" s="1" t="s">
        <v>1518</v>
      </c>
      <c r="B729" s="1" t="s">
        <v>1521</v>
      </c>
      <c r="C729" s="1" t="s">
        <v>1571</v>
      </c>
      <c r="D729" s="1" t="s">
        <v>715</v>
      </c>
      <c r="E729" s="1" t="s">
        <v>716</v>
      </c>
      <c r="F729" s="7">
        <v>45700</v>
      </c>
    </row>
    <row r="730" spans="1:6" x14ac:dyDescent="0.2">
      <c r="A730" s="1" t="s">
        <v>1518</v>
      </c>
      <c r="B730" s="1" t="s">
        <v>1521</v>
      </c>
      <c r="C730" s="1" t="s">
        <v>1571</v>
      </c>
      <c r="D730" s="1" t="s">
        <v>717</v>
      </c>
      <c r="E730" s="1" t="s">
        <v>718</v>
      </c>
      <c r="F730" s="7">
        <v>14375</v>
      </c>
    </row>
    <row r="731" spans="1:6" x14ac:dyDescent="0.2">
      <c r="A731" s="1" t="s">
        <v>1518</v>
      </c>
      <c r="B731" s="1" t="s">
        <v>1521</v>
      </c>
      <c r="C731" s="1" t="s">
        <v>1571</v>
      </c>
      <c r="D731" s="1" t="s">
        <v>719</v>
      </c>
      <c r="E731" s="1" t="s">
        <v>720</v>
      </c>
      <c r="F731" s="7">
        <v>8000</v>
      </c>
    </row>
    <row r="732" spans="1:6" x14ac:dyDescent="0.2">
      <c r="A732" s="1" t="s">
        <v>1518</v>
      </c>
      <c r="B732" s="1" t="s">
        <v>1521</v>
      </c>
      <c r="C732" s="1" t="s">
        <v>1571</v>
      </c>
      <c r="D732" s="1" t="s">
        <v>721</v>
      </c>
      <c r="E732" s="1" t="s">
        <v>633</v>
      </c>
      <c r="F732" s="7">
        <v>500</v>
      </c>
    </row>
    <row r="733" spans="1:6" x14ac:dyDescent="0.2">
      <c r="A733" s="1" t="s">
        <v>1518</v>
      </c>
      <c r="B733" s="1" t="s">
        <v>1521</v>
      </c>
      <c r="C733" s="1" t="s">
        <v>1571</v>
      </c>
      <c r="D733" s="1" t="s">
        <v>722</v>
      </c>
      <c r="E733" s="1" t="s">
        <v>723</v>
      </c>
      <c r="F733" s="7">
        <v>10000</v>
      </c>
    </row>
    <row r="734" spans="1:6" x14ac:dyDescent="0.2">
      <c r="A734" s="1" t="s">
        <v>1518</v>
      </c>
      <c r="B734" s="1" t="s">
        <v>1521</v>
      </c>
      <c r="C734" s="1" t="s">
        <v>1571</v>
      </c>
      <c r="D734" s="1" t="s">
        <v>724</v>
      </c>
      <c r="E734" s="1" t="s">
        <v>198</v>
      </c>
      <c r="F734" s="7">
        <v>47000</v>
      </c>
    </row>
    <row r="735" spans="1:6" x14ac:dyDescent="0.2">
      <c r="A735" s="1" t="s">
        <v>1518</v>
      </c>
      <c r="B735" s="1" t="s">
        <v>1521</v>
      </c>
      <c r="C735" s="1" t="s">
        <v>1571</v>
      </c>
      <c r="D735" s="1" t="s">
        <v>725</v>
      </c>
      <c r="E735" s="1" t="s">
        <v>200</v>
      </c>
      <c r="F735" s="7">
        <v>35000</v>
      </c>
    </row>
    <row r="736" spans="1:6" x14ac:dyDescent="0.2">
      <c r="A736" s="1" t="s">
        <v>1518</v>
      </c>
      <c r="B736" s="1" t="s">
        <v>1521</v>
      </c>
      <c r="C736" s="1" t="s">
        <v>1571</v>
      </c>
      <c r="D736" s="1" t="s">
        <v>726</v>
      </c>
      <c r="E736" s="1" t="s">
        <v>128</v>
      </c>
      <c r="F736" s="7">
        <v>5000</v>
      </c>
    </row>
    <row r="737" spans="1:6" x14ac:dyDescent="0.2">
      <c r="A737" s="1" t="s">
        <v>1518</v>
      </c>
      <c r="B737" s="1" t="s">
        <v>1521</v>
      </c>
      <c r="C737" s="1" t="s">
        <v>1571</v>
      </c>
      <c r="D737" s="1" t="s">
        <v>727</v>
      </c>
      <c r="E737" s="1" t="s">
        <v>204</v>
      </c>
      <c r="F737" s="7">
        <v>7500</v>
      </c>
    </row>
    <row r="738" spans="1:6" x14ac:dyDescent="0.2">
      <c r="A738" s="1" t="s">
        <v>1518</v>
      </c>
      <c r="B738" s="1" t="s">
        <v>1521</v>
      </c>
      <c r="C738" s="1" t="s">
        <v>1571</v>
      </c>
      <c r="D738" s="1" t="s">
        <v>728</v>
      </c>
      <c r="E738" s="1" t="s">
        <v>132</v>
      </c>
      <c r="F738" s="7">
        <v>1400</v>
      </c>
    </row>
    <row r="739" spans="1:6" x14ac:dyDescent="0.2">
      <c r="A739" s="1" t="s">
        <v>1518</v>
      </c>
      <c r="B739" s="1" t="s">
        <v>1521</v>
      </c>
      <c r="C739" s="1" t="s">
        <v>1571</v>
      </c>
      <c r="D739" s="1" t="s">
        <v>729</v>
      </c>
      <c r="E739" s="1" t="s">
        <v>166</v>
      </c>
      <c r="F739" s="7">
        <v>38000</v>
      </c>
    </row>
    <row r="740" spans="1:6" x14ac:dyDescent="0.2">
      <c r="A740" s="1" t="s">
        <v>1518</v>
      </c>
      <c r="B740" s="1" t="s">
        <v>1521</v>
      </c>
      <c r="C740" s="1" t="s">
        <v>1571</v>
      </c>
      <c r="D740" s="1" t="s">
        <v>730</v>
      </c>
      <c r="E740" s="1" t="s">
        <v>209</v>
      </c>
      <c r="F740" s="7">
        <v>9000</v>
      </c>
    </row>
    <row r="741" spans="1:6" x14ac:dyDescent="0.2">
      <c r="A741" s="1" t="s">
        <v>1518</v>
      </c>
      <c r="B741" s="1" t="s">
        <v>1521</v>
      </c>
      <c r="C741" s="1" t="s">
        <v>1571</v>
      </c>
      <c r="D741" s="1" t="s">
        <v>731</v>
      </c>
      <c r="E741" s="1" t="s">
        <v>379</v>
      </c>
      <c r="F741" s="7">
        <v>90000</v>
      </c>
    </row>
    <row r="742" spans="1:6" x14ac:dyDescent="0.2">
      <c r="A742" s="1" t="s">
        <v>1518</v>
      </c>
      <c r="B742" s="1" t="s">
        <v>1521</v>
      </c>
      <c r="C742" s="1" t="s">
        <v>1571</v>
      </c>
      <c r="D742" s="1" t="s">
        <v>732</v>
      </c>
      <c r="E742" s="1" t="s">
        <v>733</v>
      </c>
      <c r="F742" s="7">
        <v>10000</v>
      </c>
    </row>
    <row r="743" spans="1:6" x14ac:dyDescent="0.2">
      <c r="A743" s="1" t="s">
        <v>1518</v>
      </c>
      <c r="B743" s="1" t="s">
        <v>1521</v>
      </c>
      <c r="C743" s="1" t="s">
        <v>1571</v>
      </c>
      <c r="D743" s="1" t="s">
        <v>734</v>
      </c>
      <c r="E743" s="1" t="s">
        <v>735</v>
      </c>
      <c r="F743" s="7">
        <v>3000</v>
      </c>
    </row>
    <row r="744" spans="1:6" x14ac:dyDescent="0.2">
      <c r="A744" s="1" t="s">
        <v>1518</v>
      </c>
      <c r="B744" s="1" t="s">
        <v>1521</v>
      </c>
      <c r="C744" s="1" t="s">
        <v>1571</v>
      </c>
      <c r="D744" s="1" t="s">
        <v>736</v>
      </c>
      <c r="E744" s="1" t="s">
        <v>737</v>
      </c>
      <c r="F744" s="7">
        <v>21250</v>
      </c>
    </row>
    <row r="745" spans="1:6" x14ac:dyDescent="0.2">
      <c r="A745" s="1" t="s">
        <v>1518</v>
      </c>
      <c r="B745" s="1" t="s">
        <v>1521</v>
      </c>
      <c r="C745" s="1" t="s">
        <v>1571</v>
      </c>
      <c r="D745" s="1" t="s">
        <v>739</v>
      </c>
      <c r="E745" s="1" t="s">
        <v>740</v>
      </c>
      <c r="F745" s="7">
        <v>5000</v>
      </c>
    </row>
    <row r="746" spans="1:6" x14ac:dyDescent="0.2">
      <c r="A746" s="1" t="s">
        <v>1518</v>
      </c>
      <c r="B746" s="1" t="s">
        <v>1521</v>
      </c>
      <c r="C746" s="1" t="s">
        <v>1571</v>
      </c>
      <c r="D746" s="1" t="s">
        <v>741</v>
      </c>
      <c r="E746" s="1" t="s">
        <v>742</v>
      </c>
      <c r="F746" s="7">
        <v>1000</v>
      </c>
    </row>
    <row r="747" spans="1:6" x14ac:dyDescent="0.2">
      <c r="A747" s="1" t="s">
        <v>1518</v>
      </c>
      <c r="B747" s="1" t="s">
        <v>1521</v>
      </c>
      <c r="C747" s="1" t="s">
        <v>1571</v>
      </c>
      <c r="D747" s="1" t="s">
        <v>743</v>
      </c>
      <c r="E747" s="1" t="s">
        <v>744</v>
      </c>
      <c r="F747" s="7">
        <v>11200</v>
      </c>
    </row>
    <row r="748" spans="1:6" x14ac:dyDescent="0.2">
      <c r="A748" s="1" t="s">
        <v>1518</v>
      </c>
      <c r="B748" s="1" t="s">
        <v>1521</v>
      </c>
      <c r="C748" s="1" t="s">
        <v>1571</v>
      </c>
      <c r="D748" s="1" t="s">
        <v>745</v>
      </c>
      <c r="E748" s="1" t="s">
        <v>746</v>
      </c>
      <c r="F748" s="7">
        <v>2100</v>
      </c>
    </row>
    <row r="749" spans="1:6" x14ac:dyDescent="0.2">
      <c r="A749" s="1" t="s">
        <v>1518</v>
      </c>
      <c r="B749" s="1" t="s">
        <v>1521</v>
      </c>
      <c r="C749" s="1" t="s">
        <v>1571</v>
      </c>
      <c r="D749" s="1" t="s">
        <v>747</v>
      </c>
      <c r="E749" s="1" t="s">
        <v>748</v>
      </c>
      <c r="F749" s="7">
        <v>12200</v>
      </c>
    </row>
    <row r="750" spans="1:6" x14ac:dyDescent="0.2">
      <c r="A750" s="1" t="s">
        <v>1518</v>
      </c>
      <c r="B750" s="1" t="s">
        <v>1521</v>
      </c>
      <c r="C750" s="1" t="s">
        <v>1571</v>
      </c>
      <c r="D750" s="1" t="s">
        <v>749</v>
      </c>
      <c r="E750" s="1" t="s">
        <v>750</v>
      </c>
      <c r="F750" s="7">
        <v>9500</v>
      </c>
    </row>
    <row r="751" spans="1:6" x14ac:dyDescent="0.2">
      <c r="A751" s="1" t="s">
        <v>1518</v>
      </c>
      <c r="B751" s="1" t="s">
        <v>1521</v>
      </c>
      <c r="C751" s="1" t="s">
        <v>1571</v>
      </c>
      <c r="D751" s="1" t="s">
        <v>751</v>
      </c>
      <c r="E751" s="1" t="s">
        <v>752</v>
      </c>
      <c r="F751" s="7">
        <v>10000</v>
      </c>
    </row>
    <row r="752" spans="1:6" x14ac:dyDescent="0.2">
      <c r="A752" s="1" t="s">
        <v>1518</v>
      </c>
      <c r="B752" s="1" t="s">
        <v>1521</v>
      </c>
      <c r="C752" s="1" t="s">
        <v>1571</v>
      </c>
      <c r="D752" s="1" t="s">
        <v>753</v>
      </c>
      <c r="E752" s="1" t="s">
        <v>754</v>
      </c>
      <c r="F752" s="7">
        <v>1000</v>
      </c>
    </row>
    <row r="753" spans="1:6" x14ac:dyDescent="0.2">
      <c r="A753" s="1" t="s">
        <v>1518</v>
      </c>
      <c r="B753" s="1" t="s">
        <v>1521</v>
      </c>
      <c r="C753" s="1" t="s">
        <v>1571</v>
      </c>
      <c r="D753" s="1" t="s">
        <v>755</v>
      </c>
      <c r="E753" s="1" t="s">
        <v>756</v>
      </c>
      <c r="F753" s="7">
        <v>20000</v>
      </c>
    </row>
    <row r="754" spans="1:6" x14ac:dyDescent="0.2">
      <c r="A754" s="1" t="s">
        <v>1518</v>
      </c>
      <c r="B754" s="1" t="s">
        <v>1521</v>
      </c>
      <c r="C754" s="1" t="s">
        <v>1571</v>
      </c>
      <c r="D754" s="1" t="s">
        <v>757</v>
      </c>
      <c r="E754" s="1" t="s">
        <v>758</v>
      </c>
      <c r="F754" s="7">
        <v>1300</v>
      </c>
    </row>
    <row r="755" spans="1:6" x14ac:dyDescent="0.2">
      <c r="A755" s="1" t="s">
        <v>1518</v>
      </c>
      <c r="B755" s="1" t="s">
        <v>1521</v>
      </c>
      <c r="C755" s="1" t="s">
        <v>1571</v>
      </c>
      <c r="D755" s="1" t="s">
        <v>759</v>
      </c>
      <c r="E755" s="1" t="s">
        <v>760</v>
      </c>
      <c r="F755" s="7">
        <v>400</v>
      </c>
    </row>
    <row r="756" spans="1:6" x14ac:dyDescent="0.2">
      <c r="A756" s="1" t="s">
        <v>1518</v>
      </c>
      <c r="B756" s="1" t="s">
        <v>1521</v>
      </c>
      <c r="C756" s="1" t="s">
        <v>1571</v>
      </c>
      <c r="D756" s="1" t="s">
        <v>761</v>
      </c>
      <c r="E756" s="1" t="s">
        <v>762</v>
      </c>
      <c r="F756" s="7">
        <v>18800</v>
      </c>
    </row>
    <row r="757" spans="1:6" x14ac:dyDescent="0.2">
      <c r="A757" s="1" t="s">
        <v>1518</v>
      </c>
      <c r="B757" s="1" t="s">
        <v>1521</v>
      </c>
      <c r="C757" s="1" t="s">
        <v>1571</v>
      </c>
      <c r="D757" s="1" t="s">
        <v>763</v>
      </c>
      <c r="E757" s="1" t="s">
        <v>764</v>
      </c>
      <c r="F757" s="7">
        <v>1500</v>
      </c>
    </row>
    <row r="758" spans="1:6" x14ac:dyDescent="0.2">
      <c r="A758" s="1" t="s">
        <v>1518</v>
      </c>
      <c r="B758" s="1" t="s">
        <v>1521</v>
      </c>
      <c r="C758" s="1" t="s">
        <v>1571</v>
      </c>
      <c r="D758" s="1" t="s">
        <v>765</v>
      </c>
      <c r="E758" s="1" t="s">
        <v>766</v>
      </c>
      <c r="F758" s="7">
        <v>25000</v>
      </c>
    </row>
    <row r="759" spans="1:6" x14ac:dyDescent="0.2">
      <c r="A759" s="1" t="s">
        <v>1518</v>
      </c>
      <c r="B759" s="1" t="s">
        <v>1521</v>
      </c>
      <c r="C759" s="1" t="s">
        <v>1571</v>
      </c>
      <c r="D759" s="1" t="s">
        <v>767</v>
      </c>
      <c r="E759" s="1" t="s">
        <v>768</v>
      </c>
      <c r="F759" s="7">
        <v>4500</v>
      </c>
    </row>
    <row r="760" spans="1:6" x14ac:dyDescent="0.2">
      <c r="A760" s="1" t="s">
        <v>1518</v>
      </c>
      <c r="B760" s="1" t="s">
        <v>1521</v>
      </c>
      <c r="C760" s="1" t="s">
        <v>1571</v>
      </c>
      <c r="D760" s="1" t="s">
        <v>769</v>
      </c>
      <c r="E760" s="1" t="s">
        <v>770</v>
      </c>
      <c r="F760" s="7">
        <v>2000</v>
      </c>
    </row>
    <row r="761" spans="1:6" x14ac:dyDescent="0.2">
      <c r="A761" s="1" t="s">
        <v>1518</v>
      </c>
      <c r="B761" s="1" t="s">
        <v>1521</v>
      </c>
      <c r="C761" s="1" t="s">
        <v>1571</v>
      </c>
      <c r="D761" s="1" t="s">
        <v>771</v>
      </c>
      <c r="E761" s="1" t="s">
        <v>772</v>
      </c>
      <c r="F761" s="7">
        <v>8000</v>
      </c>
    </row>
    <row r="762" spans="1:6" x14ac:dyDescent="0.2">
      <c r="A762" s="1" t="s">
        <v>1518</v>
      </c>
      <c r="B762" s="1" t="s">
        <v>1521</v>
      </c>
      <c r="C762" s="1" t="s">
        <v>1571</v>
      </c>
      <c r="D762" s="1" t="s">
        <v>773</v>
      </c>
      <c r="E762" s="1" t="s">
        <v>774</v>
      </c>
      <c r="F762" s="7">
        <v>800</v>
      </c>
    </row>
    <row r="763" spans="1:6" x14ac:dyDescent="0.2">
      <c r="A763" s="1" t="s">
        <v>1518</v>
      </c>
      <c r="B763" s="1" t="s">
        <v>1521</v>
      </c>
      <c r="C763" s="1" t="s">
        <v>1571</v>
      </c>
      <c r="D763" s="1" t="s">
        <v>775</v>
      </c>
      <c r="E763" s="1" t="s">
        <v>776</v>
      </c>
      <c r="F763" s="7">
        <v>7000</v>
      </c>
    </row>
    <row r="764" spans="1:6" x14ac:dyDescent="0.2">
      <c r="A764" s="1" t="s">
        <v>1518</v>
      </c>
      <c r="B764" s="1" t="s">
        <v>1521</v>
      </c>
      <c r="C764" s="1" t="s">
        <v>1571</v>
      </c>
      <c r="D764" s="1" t="s">
        <v>777</v>
      </c>
      <c r="E764" s="1" t="s">
        <v>778</v>
      </c>
      <c r="F764" s="7">
        <v>5000</v>
      </c>
    </row>
    <row r="765" spans="1:6" x14ac:dyDescent="0.2">
      <c r="A765" s="1" t="s">
        <v>1518</v>
      </c>
      <c r="B765" s="1" t="s">
        <v>1521</v>
      </c>
      <c r="C765" s="1" t="s">
        <v>1571</v>
      </c>
      <c r="D765" s="1" t="s">
        <v>779</v>
      </c>
      <c r="E765" s="1" t="s">
        <v>780</v>
      </c>
      <c r="F765" s="7">
        <v>20000</v>
      </c>
    </row>
    <row r="766" spans="1:6" x14ac:dyDescent="0.2">
      <c r="A766" s="1" t="s">
        <v>1518</v>
      </c>
      <c r="B766" s="1" t="s">
        <v>1521</v>
      </c>
      <c r="C766" s="1" t="s">
        <v>1571</v>
      </c>
      <c r="D766" s="1" t="s">
        <v>781</v>
      </c>
      <c r="E766" s="1" t="s">
        <v>782</v>
      </c>
      <c r="F766" s="7">
        <v>600</v>
      </c>
    </row>
    <row r="767" spans="1:6" x14ac:dyDescent="0.2">
      <c r="A767" s="1" t="s">
        <v>1518</v>
      </c>
      <c r="B767" s="1" t="s">
        <v>1521</v>
      </c>
      <c r="C767" s="1" t="s">
        <v>1571</v>
      </c>
      <c r="D767" s="1" t="s">
        <v>783</v>
      </c>
      <c r="E767" s="1" t="s">
        <v>784</v>
      </c>
      <c r="F767" s="7">
        <v>2000</v>
      </c>
    </row>
    <row r="768" spans="1:6" x14ac:dyDescent="0.2">
      <c r="A768" s="1" t="s">
        <v>1518</v>
      </c>
      <c r="B768" s="1" t="s">
        <v>1521</v>
      </c>
      <c r="C768" s="1" t="s">
        <v>1571</v>
      </c>
      <c r="D768" s="1" t="s">
        <v>785</v>
      </c>
      <c r="E768" s="1" t="s">
        <v>786</v>
      </c>
      <c r="F768" s="7">
        <v>3000</v>
      </c>
    </row>
    <row r="769" spans="1:6" x14ac:dyDescent="0.2">
      <c r="A769" s="1" t="s">
        <v>1518</v>
      </c>
      <c r="B769" s="1" t="s">
        <v>1521</v>
      </c>
      <c r="C769" s="1" t="s">
        <v>1571</v>
      </c>
      <c r="D769" s="1" t="s">
        <v>787</v>
      </c>
      <c r="E769" s="1" t="s">
        <v>788</v>
      </c>
      <c r="F769" s="7">
        <v>2000</v>
      </c>
    </row>
    <row r="770" spans="1:6" x14ac:dyDescent="0.2">
      <c r="A770" s="1" t="s">
        <v>1518</v>
      </c>
      <c r="B770" s="1" t="s">
        <v>1528</v>
      </c>
      <c r="C770" s="1" t="s">
        <v>1572</v>
      </c>
      <c r="D770" s="1" t="s">
        <v>1490</v>
      </c>
      <c r="E770" s="1" t="s">
        <v>1472</v>
      </c>
      <c r="F770" s="7">
        <v>125400</v>
      </c>
    </row>
    <row r="771" spans="1:6" x14ac:dyDescent="0.2">
      <c r="A771" s="1" t="s">
        <v>1518</v>
      </c>
      <c r="B771" s="1" t="s">
        <v>1521</v>
      </c>
      <c r="C771" s="1" t="s">
        <v>1573</v>
      </c>
      <c r="D771" s="1" t="s">
        <v>789</v>
      </c>
      <c r="E771" s="1" t="s">
        <v>109</v>
      </c>
      <c r="F771" s="7">
        <v>36930</v>
      </c>
    </row>
    <row r="772" spans="1:6" x14ac:dyDescent="0.2">
      <c r="A772" s="1" t="s">
        <v>1518</v>
      </c>
      <c r="B772" s="1" t="s">
        <v>1521</v>
      </c>
      <c r="C772" s="1" t="s">
        <v>1573</v>
      </c>
      <c r="D772" s="1" t="s">
        <v>790</v>
      </c>
      <c r="E772" s="1" t="s">
        <v>111</v>
      </c>
      <c r="F772" s="7">
        <v>2870</v>
      </c>
    </row>
    <row r="773" spans="1:6" x14ac:dyDescent="0.2">
      <c r="A773" s="1" t="s">
        <v>1518</v>
      </c>
      <c r="B773" s="1" t="s">
        <v>1521</v>
      </c>
      <c r="C773" s="1" t="s">
        <v>1573</v>
      </c>
      <c r="D773" s="1" t="s">
        <v>791</v>
      </c>
      <c r="E773" s="1" t="s">
        <v>148</v>
      </c>
      <c r="F773" s="7">
        <v>700</v>
      </c>
    </row>
    <row r="774" spans="1:6" x14ac:dyDescent="0.2">
      <c r="A774" s="1" t="s">
        <v>1518</v>
      </c>
      <c r="B774" s="1" t="s">
        <v>1521</v>
      </c>
      <c r="C774" s="1" t="s">
        <v>1573</v>
      </c>
      <c r="D774" s="1" t="s">
        <v>792</v>
      </c>
      <c r="E774" s="1" t="s">
        <v>150</v>
      </c>
      <c r="F774" s="7">
        <v>6680</v>
      </c>
    </row>
    <row r="775" spans="1:6" x14ac:dyDescent="0.2">
      <c r="A775" s="1" t="s">
        <v>1518</v>
      </c>
      <c r="B775" s="1" t="s">
        <v>1521</v>
      </c>
      <c r="C775" s="1" t="s">
        <v>1573</v>
      </c>
      <c r="D775" s="1" t="s">
        <v>793</v>
      </c>
      <c r="E775" s="1" t="s">
        <v>152</v>
      </c>
      <c r="F775" s="7">
        <v>240</v>
      </c>
    </row>
    <row r="776" spans="1:6" x14ac:dyDescent="0.2">
      <c r="A776" s="1" t="s">
        <v>1518</v>
      </c>
      <c r="B776" s="1" t="s">
        <v>1521</v>
      </c>
      <c r="C776" s="1" t="s">
        <v>1573</v>
      </c>
      <c r="D776" s="1" t="s">
        <v>794</v>
      </c>
      <c r="E776" s="1" t="s">
        <v>113</v>
      </c>
      <c r="F776" s="7">
        <v>10800</v>
      </c>
    </row>
    <row r="777" spans="1:6" x14ac:dyDescent="0.2">
      <c r="A777" s="1" t="s">
        <v>1518</v>
      </c>
      <c r="B777" s="1" t="s">
        <v>1521</v>
      </c>
      <c r="C777" s="1" t="s">
        <v>1573</v>
      </c>
      <c r="D777" s="1" t="s">
        <v>795</v>
      </c>
      <c r="E777" s="1" t="s">
        <v>115</v>
      </c>
      <c r="F777" s="7">
        <v>910</v>
      </c>
    </row>
    <row r="778" spans="1:6" x14ac:dyDescent="0.2">
      <c r="A778" s="1" t="s">
        <v>1518</v>
      </c>
      <c r="B778" s="1" t="s">
        <v>1521</v>
      </c>
      <c r="C778" s="1" t="s">
        <v>1573</v>
      </c>
      <c r="D778" s="1" t="s">
        <v>796</v>
      </c>
      <c r="E778" s="1" t="s">
        <v>117</v>
      </c>
      <c r="F778" s="7">
        <v>10</v>
      </c>
    </row>
    <row r="779" spans="1:6" x14ac:dyDescent="0.2">
      <c r="A779" s="1" t="s">
        <v>1518</v>
      </c>
      <c r="B779" s="1" t="s">
        <v>1521</v>
      </c>
      <c r="C779" s="1" t="s">
        <v>1573</v>
      </c>
      <c r="D779" s="1" t="s">
        <v>797</v>
      </c>
      <c r="E779" s="1" t="s">
        <v>423</v>
      </c>
      <c r="F779" s="7">
        <v>600</v>
      </c>
    </row>
    <row r="780" spans="1:6" x14ac:dyDescent="0.2">
      <c r="A780" s="1" t="s">
        <v>1518</v>
      </c>
      <c r="B780" s="1" t="s">
        <v>1521</v>
      </c>
      <c r="C780" s="1" t="s">
        <v>1573</v>
      </c>
      <c r="D780" s="1" t="s">
        <v>798</v>
      </c>
      <c r="E780" s="1" t="s">
        <v>310</v>
      </c>
      <c r="F780" s="7">
        <v>1000</v>
      </c>
    </row>
    <row r="781" spans="1:6" x14ac:dyDescent="0.2">
      <c r="A781" s="1" t="s">
        <v>1518</v>
      </c>
      <c r="B781" s="1" t="s">
        <v>1521</v>
      </c>
      <c r="C781" s="1" t="s">
        <v>1573</v>
      </c>
      <c r="D781" s="1" t="s">
        <v>799</v>
      </c>
      <c r="E781" s="1" t="s">
        <v>536</v>
      </c>
      <c r="F781" s="7">
        <v>200</v>
      </c>
    </row>
    <row r="782" spans="1:6" x14ac:dyDescent="0.2">
      <c r="A782" s="1" t="s">
        <v>1518</v>
      </c>
      <c r="B782" s="1" t="s">
        <v>1521</v>
      </c>
      <c r="C782" s="1" t="s">
        <v>1573</v>
      </c>
      <c r="D782" s="1" t="s">
        <v>800</v>
      </c>
      <c r="E782" s="1" t="s">
        <v>801</v>
      </c>
      <c r="F782" s="7">
        <v>800</v>
      </c>
    </row>
    <row r="783" spans="1:6" x14ac:dyDescent="0.2">
      <c r="A783" s="1" t="s">
        <v>1518</v>
      </c>
      <c r="B783" s="1" t="s">
        <v>1521</v>
      </c>
      <c r="C783" s="1" t="s">
        <v>1573</v>
      </c>
      <c r="D783" s="1" t="s">
        <v>802</v>
      </c>
      <c r="E783" s="1" t="s">
        <v>716</v>
      </c>
      <c r="F783" s="7">
        <v>3500</v>
      </c>
    </row>
    <row r="784" spans="1:6" x14ac:dyDescent="0.2">
      <c r="A784" s="1" t="s">
        <v>1518</v>
      </c>
      <c r="B784" s="1" t="s">
        <v>1521</v>
      </c>
      <c r="C784" s="1" t="s">
        <v>1573</v>
      </c>
      <c r="D784" s="1" t="s">
        <v>803</v>
      </c>
      <c r="E784" s="1" t="s">
        <v>718</v>
      </c>
      <c r="F784" s="7">
        <v>1000</v>
      </c>
    </row>
    <row r="785" spans="1:6" x14ac:dyDescent="0.2">
      <c r="A785" s="1" t="s">
        <v>1518</v>
      </c>
      <c r="B785" s="1" t="s">
        <v>1521</v>
      </c>
      <c r="C785" s="1" t="s">
        <v>1573</v>
      </c>
      <c r="D785" s="1" t="s">
        <v>804</v>
      </c>
      <c r="E785" s="1" t="s">
        <v>126</v>
      </c>
      <c r="F785" s="7">
        <v>10000</v>
      </c>
    </row>
    <row r="786" spans="1:6" x14ac:dyDescent="0.2">
      <c r="A786" s="1" t="s">
        <v>1518</v>
      </c>
      <c r="B786" s="1" t="s">
        <v>1521</v>
      </c>
      <c r="C786" s="1" t="s">
        <v>1573</v>
      </c>
      <c r="D786" s="1" t="s">
        <v>805</v>
      </c>
      <c r="E786" s="1" t="s">
        <v>166</v>
      </c>
      <c r="F786" s="7">
        <v>300</v>
      </c>
    </row>
    <row r="787" spans="1:6" x14ac:dyDescent="0.2">
      <c r="A787" s="1" t="s">
        <v>1518</v>
      </c>
      <c r="B787" s="1" t="s">
        <v>1521</v>
      </c>
      <c r="C787" s="1" t="s">
        <v>1573</v>
      </c>
      <c r="D787" s="1" t="s">
        <v>806</v>
      </c>
      <c r="E787" s="1" t="s">
        <v>259</v>
      </c>
      <c r="F787" s="7">
        <v>3000</v>
      </c>
    </row>
    <row r="788" spans="1:6" x14ac:dyDescent="0.2">
      <c r="A788" s="1" t="s">
        <v>1518</v>
      </c>
      <c r="B788" s="1" t="s">
        <v>1522</v>
      </c>
      <c r="C788" s="1" t="s">
        <v>1574</v>
      </c>
      <c r="D788" s="1" t="s">
        <v>839</v>
      </c>
      <c r="E788" s="1" t="s">
        <v>109</v>
      </c>
      <c r="F788" s="7">
        <v>206510</v>
      </c>
    </row>
    <row r="789" spans="1:6" x14ac:dyDescent="0.2">
      <c r="A789" s="1" t="s">
        <v>1518</v>
      </c>
      <c r="B789" s="1" t="s">
        <v>1522</v>
      </c>
      <c r="C789" s="1" t="s">
        <v>1574</v>
      </c>
      <c r="D789" s="1" t="s">
        <v>840</v>
      </c>
      <c r="E789" s="1" t="s">
        <v>111</v>
      </c>
      <c r="F789" s="7">
        <v>15440</v>
      </c>
    </row>
    <row r="790" spans="1:6" x14ac:dyDescent="0.2">
      <c r="A790" s="1" t="s">
        <v>1518</v>
      </c>
      <c r="B790" s="1" t="s">
        <v>1522</v>
      </c>
      <c r="C790" s="1" t="s">
        <v>1574</v>
      </c>
      <c r="D790" s="1" t="s">
        <v>841</v>
      </c>
      <c r="E790" s="1" t="s">
        <v>148</v>
      </c>
      <c r="F790" s="7">
        <v>500</v>
      </c>
    </row>
    <row r="791" spans="1:6" x14ac:dyDescent="0.2">
      <c r="A791" s="1" t="s">
        <v>1518</v>
      </c>
      <c r="B791" s="1" t="s">
        <v>1522</v>
      </c>
      <c r="C791" s="1" t="s">
        <v>1574</v>
      </c>
      <c r="D791" s="1" t="s">
        <v>842</v>
      </c>
      <c r="E791" s="1" t="s">
        <v>150</v>
      </c>
      <c r="F791" s="7">
        <v>36780</v>
      </c>
    </row>
    <row r="792" spans="1:6" x14ac:dyDescent="0.2">
      <c r="A792" s="1" t="s">
        <v>1518</v>
      </c>
      <c r="B792" s="1" t="s">
        <v>1522</v>
      </c>
      <c r="C792" s="1" t="s">
        <v>1574</v>
      </c>
      <c r="D792" s="1" t="s">
        <v>843</v>
      </c>
      <c r="E792" s="1" t="s">
        <v>152</v>
      </c>
      <c r="F792" s="7">
        <v>1490</v>
      </c>
    </row>
    <row r="793" spans="1:6" x14ac:dyDescent="0.2">
      <c r="A793" s="1" t="s">
        <v>1518</v>
      </c>
      <c r="B793" s="1" t="s">
        <v>1522</v>
      </c>
      <c r="C793" s="1" t="s">
        <v>1574</v>
      </c>
      <c r="D793" s="1" t="s">
        <v>844</v>
      </c>
      <c r="E793" s="1" t="s">
        <v>113</v>
      </c>
      <c r="F793" s="7">
        <v>44530</v>
      </c>
    </row>
    <row r="794" spans="1:6" x14ac:dyDescent="0.2">
      <c r="A794" s="1" t="s">
        <v>1518</v>
      </c>
      <c r="B794" s="1" t="s">
        <v>1522</v>
      </c>
      <c r="C794" s="1" t="s">
        <v>1574</v>
      </c>
      <c r="D794" s="1" t="s">
        <v>845</v>
      </c>
      <c r="E794" s="1" t="s">
        <v>115</v>
      </c>
      <c r="F794" s="7">
        <v>320</v>
      </c>
    </row>
    <row r="795" spans="1:6" x14ac:dyDescent="0.2">
      <c r="A795" s="1" t="s">
        <v>1518</v>
      </c>
      <c r="B795" s="1" t="s">
        <v>1522</v>
      </c>
      <c r="C795" s="1" t="s">
        <v>1574</v>
      </c>
      <c r="D795" s="1" t="s">
        <v>846</v>
      </c>
      <c r="E795" s="1" t="s">
        <v>117</v>
      </c>
      <c r="F795" s="7">
        <v>40</v>
      </c>
    </row>
    <row r="796" spans="1:6" x14ac:dyDescent="0.2">
      <c r="A796" s="1" t="s">
        <v>1518</v>
      </c>
      <c r="B796" s="1" t="s">
        <v>1522</v>
      </c>
      <c r="C796" s="1" t="s">
        <v>1574</v>
      </c>
      <c r="D796" s="1" t="s">
        <v>847</v>
      </c>
      <c r="E796" s="1" t="s">
        <v>119</v>
      </c>
      <c r="F796" s="7">
        <v>1500</v>
      </c>
    </row>
    <row r="797" spans="1:6" x14ac:dyDescent="0.2">
      <c r="A797" s="1" t="s">
        <v>1518</v>
      </c>
      <c r="B797" s="1" t="s">
        <v>1522</v>
      </c>
      <c r="C797" s="1" t="s">
        <v>1574</v>
      </c>
      <c r="D797" s="1" t="s">
        <v>848</v>
      </c>
      <c r="E797" s="1" t="s">
        <v>160</v>
      </c>
      <c r="F797" s="7">
        <v>2200</v>
      </c>
    </row>
    <row r="798" spans="1:6" x14ac:dyDescent="0.2">
      <c r="A798" s="1" t="s">
        <v>1518</v>
      </c>
      <c r="B798" s="1" t="s">
        <v>1522</v>
      </c>
      <c r="C798" s="1" t="s">
        <v>1574</v>
      </c>
      <c r="D798" s="1" t="s">
        <v>849</v>
      </c>
      <c r="E798" s="1" t="s">
        <v>128</v>
      </c>
      <c r="F798" s="7">
        <v>1200</v>
      </c>
    </row>
    <row r="799" spans="1:6" x14ac:dyDescent="0.2">
      <c r="A799" s="1" t="s">
        <v>1518</v>
      </c>
      <c r="B799" s="1" t="s">
        <v>1522</v>
      </c>
      <c r="C799" s="1" t="s">
        <v>1574</v>
      </c>
      <c r="D799" s="1" t="s">
        <v>850</v>
      </c>
      <c r="E799" s="1" t="s">
        <v>130</v>
      </c>
      <c r="F799" s="7">
        <v>35000</v>
      </c>
    </row>
    <row r="800" spans="1:6" x14ac:dyDescent="0.2">
      <c r="A800" s="1" t="s">
        <v>1518</v>
      </c>
      <c r="B800" s="1" t="s">
        <v>1522</v>
      </c>
      <c r="C800" s="1" t="s">
        <v>1574</v>
      </c>
      <c r="D800" s="1" t="s">
        <v>851</v>
      </c>
      <c r="E800" s="1" t="s">
        <v>132</v>
      </c>
      <c r="F800" s="7">
        <v>7250</v>
      </c>
    </row>
    <row r="801" spans="1:6" x14ac:dyDescent="0.2">
      <c r="A801" s="1" t="s">
        <v>1518</v>
      </c>
      <c r="B801" s="1" t="s">
        <v>1522</v>
      </c>
      <c r="C801" s="1" t="s">
        <v>1574</v>
      </c>
      <c r="D801" s="1" t="s">
        <v>852</v>
      </c>
      <c r="E801" s="1" t="s">
        <v>853</v>
      </c>
      <c r="F801" s="7">
        <v>16500</v>
      </c>
    </row>
    <row r="802" spans="1:6" x14ac:dyDescent="0.2">
      <c r="A802" s="1" t="s">
        <v>1518</v>
      </c>
      <c r="B802" s="1" t="s">
        <v>1522</v>
      </c>
      <c r="C802" s="1" t="s">
        <v>1574</v>
      </c>
      <c r="D802" s="1" t="s">
        <v>854</v>
      </c>
      <c r="E802" s="1" t="s">
        <v>166</v>
      </c>
      <c r="F802" s="7">
        <v>1100</v>
      </c>
    </row>
    <row r="803" spans="1:6" x14ac:dyDescent="0.2">
      <c r="A803" s="1" t="s">
        <v>1518</v>
      </c>
      <c r="B803" s="1" t="s">
        <v>1522</v>
      </c>
      <c r="C803" s="1" t="s">
        <v>1574</v>
      </c>
      <c r="D803" s="1" t="s">
        <v>855</v>
      </c>
      <c r="E803" s="1" t="s">
        <v>138</v>
      </c>
      <c r="F803" s="7">
        <v>900</v>
      </c>
    </row>
    <row r="804" spans="1:6" x14ac:dyDescent="0.2">
      <c r="A804" s="1" t="s">
        <v>1518</v>
      </c>
      <c r="B804" s="1" t="s">
        <v>1522</v>
      </c>
      <c r="C804" s="1" t="s">
        <v>1574</v>
      </c>
      <c r="D804" s="1" t="s">
        <v>856</v>
      </c>
      <c r="E804" s="1" t="s">
        <v>259</v>
      </c>
      <c r="F804" s="7">
        <v>6200</v>
      </c>
    </row>
    <row r="805" spans="1:6" x14ac:dyDescent="0.2">
      <c r="A805" s="1" t="s">
        <v>1518</v>
      </c>
      <c r="B805" s="1" t="s">
        <v>1522</v>
      </c>
      <c r="C805" s="1" t="s">
        <v>1574</v>
      </c>
      <c r="D805" s="1" t="s">
        <v>857</v>
      </c>
      <c r="E805" s="1" t="s">
        <v>858</v>
      </c>
      <c r="F805" s="7">
        <v>50000</v>
      </c>
    </row>
    <row r="806" spans="1:6" x14ac:dyDescent="0.2">
      <c r="A806" s="1" t="s">
        <v>1518</v>
      </c>
      <c r="B806" s="1" t="s">
        <v>1522</v>
      </c>
      <c r="C806" s="1" t="s">
        <v>1574</v>
      </c>
      <c r="D806" s="1" t="s">
        <v>859</v>
      </c>
      <c r="E806" s="1" t="s">
        <v>860</v>
      </c>
      <c r="F806" s="7">
        <v>260000</v>
      </c>
    </row>
    <row r="807" spans="1:6" x14ac:dyDescent="0.2">
      <c r="A807" s="1" t="s">
        <v>1518</v>
      </c>
      <c r="B807" s="1" t="s">
        <v>1522</v>
      </c>
      <c r="C807" s="1" t="s">
        <v>1574</v>
      </c>
      <c r="D807" s="1" t="s">
        <v>861</v>
      </c>
      <c r="E807" s="1" t="s">
        <v>862</v>
      </c>
      <c r="F807" s="7">
        <v>4000</v>
      </c>
    </row>
    <row r="808" spans="1:6" x14ac:dyDescent="0.2">
      <c r="A808" s="1" t="s">
        <v>1518</v>
      </c>
      <c r="B808" s="1" t="s">
        <v>1522</v>
      </c>
      <c r="C808" s="1" t="s">
        <v>1575</v>
      </c>
      <c r="D808" s="1" t="s">
        <v>863</v>
      </c>
      <c r="E808" s="1" t="s">
        <v>864</v>
      </c>
      <c r="F808" s="7">
        <v>10000</v>
      </c>
    </row>
    <row r="809" spans="1:6" x14ac:dyDescent="0.2">
      <c r="A809" s="1" t="s">
        <v>1518</v>
      </c>
      <c r="B809" s="1" t="s">
        <v>1522</v>
      </c>
      <c r="C809" s="1" t="s">
        <v>1575</v>
      </c>
      <c r="D809" s="1" t="s">
        <v>865</v>
      </c>
      <c r="E809" s="1" t="s">
        <v>866</v>
      </c>
      <c r="F809" s="7">
        <v>11000</v>
      </c>
    </row>
    <row r="810" spans="1:6" x14ac:dyDescent="0.2">
      <c r="A810" s="1" t="s">
        <v>1518</v>
      </c>
      <c r="B810" s="1" t="s">
        <v>1522</v>
      </c>
      <c r="C810" s="1" t="s">
        <v>1575</v>
      </c>
      <c r="D810" s="1" t="s">
        <v>867</v>
      </c>
      <c r="E810" s="1" t="s">
        <v>125</v>
      </c>
      <c r="F810" s="7">
        <v>26250</v>
      </c>
    </row>
    <row r="811" spans="1:6" x14ac:dyDescent="0.2">
      <c r="A811" s="1" t="s">
        <v>1518</v>
      </c>
      <c r="B811" s="1" t="s">
        <v>1522</v>
      </c>
      <c r="C811" s="1" t="s">
        <v>1575</v>
      </c>
      <c r="D811" s="1" t="s">
        <v>868</v>
      </c>
      <c r="E811" s="1" t="s">
        <v>126</v>
      </c>
      <c r="F811" s="7">
        <v>30000</v>
      </c>
    </row>
    <row r="812" spans="1:6" x14ac:dyDescent="0.2">
      <c r="A812" s="1" t="s">
        <v>1518</v>
      </c>
      <c r="B812" s="1" t="s">
        <v>1522</v>
      </c>
      <c r="C812" s="1" t="s">
        <v>1575</v>
      </c>
      <c r="D812" s="1" t="s">
        <v>869</v>
      </c>
      <c r="E812" s="1" t="s">
        <v>198</v>
      </c>
      <c r="F812" s="7">
        <v>20000</v>
      </c>
    </row>
    <row r="813" spans="1:6" x14ac:dyDescent="0.2">
      <c r="A813" s="1" t="s">
        <v>1518</v>
      </c>
      <c r="B813" s="1" t="s">
        <v>1522</v>
      </c>
      <c r="C813" s="1" t="s">
        <v>1575</v>
      </c>
      <c r="D813" s="1" t="s">
        <v>870</v>
      </c>
      <c r="E813" s="1" t="s">
        <v>200</v>
      </c>
      <c r="F813" s="7">
        <v>7500</v>
      </c>
    </row>
    <row r="814" spans="1:6" x14ac:dyDescent="0.2">
      <c r="A814" s="1" t="s">
        <v>1518</v>
      </c>
      <c r="B814" s="1" t="s">
        <v>1522</v>
      </c>
      <c r="C814" s="1" t="s">
        <v>1575</v>
      </c>
      <c r="D814" s="1" t="s">
        <v>871</v>
      </c>
      <c r="E814" s="1" t="s">
        <v>202</v>
      </c>
      <c r="F814" s="7">
        <v>8000</v>
      </c>
    </row>
    <row r="815" spans="1:6" x14ac:dyDescent="0.2">
      <c r="A815" s="1" t="s">
        <v>1518</v>
      </c>
      <c r="B815" s="1" t="s">
        <v>1522</v>
      </c>
      <c r="C815" s="1" t="s">
        <v>1575</v>
      </c>
      <c r="D815" s="1" t="s">
        <v>872</v>
      </c>
      <c r="E815" s="1" t="s">
        <v>204</v>
      </c>
      <c r="F815" s="7">
        <v>2000</v>
      </c>
    </row>
    <row r="816" spans="1:6" x14ac:dyDescent="0.2">
      <c r="A816" s="1" t="s">
        <v>1518</v>
      </c>
      <c r="B816" s="1" t="s">
        <v>1522</v>
      </c>
      <c r="C816" s="1" t="s">
        <v>1575</v>
      </c>
      <c r="D816" s="1" t="s">
        <v>873</v>
      </c>
      <c r="E816" s="1" t="s">
        <v>205</v>
      </c>
      <c r="F816" s="7">
        <v>500</v>
      </c>
    </row>
    <row r="817" spans="1:6" x14ac:dyDescent="0.2">
      <c r="A817" s="1" t="s">
        <v>1518</v>
      </c>
      <c r="B817" s="1" t="s">
        <v>1522</v>
      </c>
      <c r="C817" s="1" t="s">
        <v>1575</v>
      </c>
      <c r="D817" s="1" t="s">
        <v>874</v>
      </c>
      <c r="E817" s="1" t="s">
        <v>166</v>
      </c>
      <c r="F817" s="7">
        <v>4000</v>
      </c>
    </row>
    <row r="818" spans="1:6" x14ac:dyDescent="0.2">
      <c r="A818" s="1" t="s">
        <v>1518</v>
      </c>
      <c r="B818" s="1" t="s">
        <v>1522</v>
      </c>
      <c r="C818" s="1" t="s">
        <v>1575</v>
      </c>
      <c r="D818" s="1" t="s">
        <v>875</v>
      </c>
      <c r="E818" s="1" t="s">
        <v>207</v>
      </c>
      <c r="F818" s="7">
        <v>1000</v>
      </c>
    </row>
    <row r="819" spans="1:6" x14ac:dyDescent="0.2">
      <c r="A819" s="1" t="s">
        <v>1518</v>
      </c>
      <c r="B819" s="1" t="s">
        <v>1522</v>
      </c>
      <c r="C819" s="1" t="s">
        <v>1575</v>
      </c>
      <c r="D819" s="1" t="s">
        <v>876</v>
      </c>
      <c r="E819" s="1" t="s">
        <v>209</v>
      </c>
      <c r="F819" s="7">
        <v>6000</v>
      </c>
    </row>
    <row r="820" spans="1:6" x14ac:dyDescent="0.2">
      <c r="A820" s="1" t="s">
        <v>1518</v>
      </c>
      <c r="B820" s="1" t="s">
        <v>1522</v>
      </c>
      <c r="C820" s="1" t="s">
        <v>1575</v>
      </c>
      <c r="D820" s="1" t="s">
        <v>877</v>
      </c>
      <c r="E820" s="1" t="s">
        <v>211</v>
      </c>
      <c r="F820" s="7">
        <v>145800</v>
      </c>
    </row>
    <row r="821" spans="1:6" x14ac:dyDescent="0.2">
      <c r="A821" s="1" t="s">
        <v>1518</v>
      </c>
      <c r="B821" s="1" t="s">
        <v>1522</v>
      </c>
      <c r="C821" s="1" t="s">
        <v>1575</v>
      </c>
      <c r="D821" s="1" t="s">
        <v>878</v>
      </c>
      <c r="E821" s="1" t="s">
        <v>879</v>
      </c>
      <c r="F821" s="7">
        <v>1412600</v>
      </c>
    </row>
    <row r="822" spans="1:6" x14ac:dyDescent="0.2">
      <c r="A822" s="1" t="s">
        <v>1518</v>
      </c>
      <c r="B822" s="1" t="s">
        <v>1522</v>
      </c>
      <c r="C822" s="1" t="s">
        <v>1575</v>
      </c>
      <c r="D822" s="1" t="s">
        <v>880</v>
      </c>
      <c r="E822" s="1" t="s">
        <v>259</v>
      </c>
      <c r="F822" s="7">
        <v>9000</v>
      </c>
    </row>
    <row r="823" spans="1:6" x14ac:dyDescent="0.2">
      <c r="A823" s="1" t="s">
        <v>1518</v>
      </c>
      <c r="B823" s="1" t="s">
        <v>1522</v>
      </c>
      <c r="C823" s="1" t="s">
        <v>1575</v>
      </c>
      <c r="D823" s="1" t="s">
        <v>881</v>
      </c>
      <c r="E823" s="1" t="s">
        <v>882</v>
      </c>
      <c r="F823" s="7">
        <v>1200000</v>
      </c>
    </row>
    <row r="824" spans="1:6" x14ac:dyDescent="0.2">
      <c r="A824" s="1" t="s">
        <v>1518</v>
      </c>
      <c r="B824" s="1" t="s">
        <v>1522</v>
      </c>
      <c r="C824" s="1" t="s">
        <v>1575</v>
      </c>
      <c r="D824" s="1" t="s">
        <v>883</v>
      </c>
      <c r="E824" s="1" t="s">
        <v>884</v>
      </c>
      <c r="F824" s="7">
        <v>1553400</v>
      </c>
    </row>
    <row r="825" spans="1:6" x14ac:dyDescent="0.2">
      <c r="A825" s="1" t="s">
        <v>1518</v>
      </c>
      <c r="B825" s="1" t="s">
        <v>1522</v>
      </c>
      <c r="C825" s="1" t="s">
        <v>1575</v>
      </c>
      <c r="D825" s="1" t="s">
        <v>885</v>
      </c>
      <c r="E825" s="1" t="s">
        <v>224</v>
      </c>
      <c r="F825" s="7">
        <v>300000</v>
      </c>
    </row>
    <row r="826" spans="1:6" x14ac:dyDescent="0.2">
      <c r="A826" s="1" t="s">
        <v>1518</v>
      </c>
      <c r="B826" s="1" t="s">
        <v>1522</v>
      </c>
      <c r="C826" s="1" t="s">
        <v>1575</v>
      </c>
      <c r="D826" s="1" t="s">
        <v>886</v>
      </c>
      <c r="E826" s="1" t="s">
        <v>887</v>
      </c>
      <c r="F826" s="7">
        <v>486000</v>
      </c>
    </row>
    <row r="827" spans="1:6" x14ac:dyDescent="0.2">
      <c r="A827" s="1" t="s">
        <v>1518</v>
      </c>
      <c r="B827" s="1" t="s">
        <v>1522</v>
      </c>
      <c r="C827" s="1" t="s">
        <v>1575</v>
      </c>
      <c r="D827" s="1" t="s">
        <v>888</v>
      </c>
      <c r="E827" s="1" t="s">
        <v>225</v>
      </c>
      <c r="F827" s="7">
        <v>6300000</v>
      </c>
    </row>
    <row r="828" spans="1:6" x14ac:dyDescent="0.2">
      <c r="A828" s="1" t="s">
        <v>1518</v>
      </c>
      <c r="B828" s="1" t="s">
        <v>1522</v>
      </c>
      <c r="C828" s="1" t="s">
        <v>1575</v>
      </c>
      <c r="D828" s="1" t="s">
        <v>889</v>
      </c>
      <c r="E828" s="1" t="s">
        <v>437</v>
      </c>
      <c r="F828" s="7">
        <v>100</v>
      </c>
    </row>
    <row r="829" spans="1:6" x14ac:dyDescent="0.2">
      <c r="A829" s="1" t="s">
        <v>1518</v>
      </c>
      <c r="B829" s="1" t="s">
        <v>1522</v>
      </c>
      <c r="C829" s="1" t="s">
        <v>1575</v>
      </c>
      <c r="D829" s="1" t="s">
        <v>890</v>
      </c>
      <c r="E829" s="1" t="s">
        <v>608</v>
      </c>
      <c r="F829" s="7">
        <v>1300</v>
      </c>
    </row>
    <row r="830" spans="1:6" x14ac:dyDescent="0.2">
      <c r="A830" s="1" t="s">
        <v>1518</v>
      </c>
      <c r="B830" s="1" t="s">
        <v>1522</v>
      </c>
      <c r="C830" s="1" t="s">
        <v>1576</v>
      </c>
      <c r="D830" s="1" t="s">
        <v>891</v>
      </c>
      <c r="E830" s="1" t="s">
        <v>109</v>
      </c>
      <c r="F830" s="7">
        <v>148410</v>
      </c>
    </row>
    <row r="831" spans="1:6" x14ac:dyDescent="0.2">
      <c r="A831" s="1" t="s">
        <v>1518</v>
      </c>
      <c r="B831" s="1" t="s">
        <v>1522</v>
      </c>
      <c r="C831" s="1" t="s">
        <v>1576</v>
      </c>
      <c r="D831" s="1" t="s">
        <v>892</v>
      </c>
      <c r="E831" s="1" t="s">
        <v>111</v>
      </c>
      <c r="F831" s="7">
        <v>11720</v>
      </c>
    </row>
    <row r="832" spans="1:6" x14ac:dyDescent="0.2">
      <c r="A832" s="1" t="s">
        <v>1518</v>
      </c>
      <c r="B832" s="1" t="s">
        <v>1522</v>
      </c>
      <c r="C832" s="1" t="s">
        <v>1576</v>
      </c>
      <c r="D832" s="1" t="s">
        <v>893</v>
      </c>
      <c r="E832" s="1" t="s">
        <v>148</v>
      </c>
      <c r="F832" s="7">
        <v>4000</v>
      </c>
    </row>
    <row r="833" spans="1:6" x14ac:dyDescent="0.2">
      <c r="A833" s="1" t="s">
        <v>1518</v>
      </c>
      <c r="B833" s="1" t="s">
        <v>1522</v>
      </c>
      <c r="C833" s="1" t="s">
        <v>1576</v>
      </c>
      <c r="D833" s="1" t="s">
        <v>894</v>
      </c>
      <c r="E833" s="1" t="s">
        <v>150</v>
      </c>
      <c r="F833" s="7">
        <v>27170</v>
      </c>
    </row>
    <row r="834" spans="1:6" x14ac:dyDescent="0.2">
      <c r="A834" s="1" t="s">
        <v>1518</v>
      </c>
      <c r="B834" s="1" t="s">
        <v>1522</v>
      </c>
      <c r="C834" s="1" t="s">
        <v>1576</v>
      </c>
      <c r="D834" s="1" t="s">
        <v>895</v>
      </c>
      <c r="E834" s="1" t="s">
        <v>152</v>
      </c>
      <c r="F834" s="7">
        <v>1610</v>
      </c>
    </row>
    <row r="835" spans="1:6" x14ac:dyDescent="0.2">
      <c r="A835" s="1" t="s">
        <v>1518</v>
      </c>
      <c r="B835" s="1" t="s">
        <v>1522</v>
      </c>
      <c r="C835" s="1" t="s">
        <v>1576</v>
      </c>
      <c r="D835" s="1" t="s">
        <v>896</v>
      </c>
      <c r="E835" s="1" t="s">
        <v>113</v>
      </c>
      <c r="F835" s="7">
        <v>33400</v>
      </c>
    </row>
    <row r="836" spans="1:6" x14ac:dyDescent="0.2">
      <c r="A836" s="1" t="s">
        <v>1518</v>
      </c>
      <c r="B836" s="1" t="s">
        <v>1522</v>
      </c>
      <c r="C836" s="1" t="s">
        <v>1576</v>
      </c>
      <c r="D836" s="1" t="s">
        <v>897</v>
      </c>
      <c r="E836" s="1" t="s">
        <v>115</v>
      </c>
      <c r="F836" s="7">
        <v>2550</v>
      </c>
    </row>
    <row r="837" spans="1:6" x14ac:dyDescent="0.2">
      <c r="A837" s="1" t="s">
        <v>1518</v>
      </c>
      <c r="B837" s="1" t="s">
        <v>1522</v>
      </c>
      <c r="C837" s="1" t="s">
        <v>1576</v>
      </c>
      <c r="D837" s="1" t="s">
        <v>898</v>
      </c>
      <c r="E837" s="1" t="s">
        <v>117</v>
      </c>
      <c r="F837" s="7">
        <v>30</v>
      </c>
    </row>
    <row r="838" spans="1:6" x14ac:dyDescent="0.2">
      <c r="A838" s="1" t="s">
        <v>1518</v>
      </c>
      <c r="B838" s="1" t="s">
        <v>1522</v>
      </c>
      <c r="C838" s="1" t="s">
        <v>1576</v>
      </c>
      <c r="D838" s="1" t="s">
        <v>899</v>
      </c>
      <c r="E838" s="1" t="s">
        <v>160</v>
      </c>
      <c r="F838" s="7">
        <v>100</v>
      </c>
    </row>
    <row r="839" spans="1:6" x14ac:dyDescent="0.2">
      <c r="A839" s="1" t="s">
        <v>1518</v>
      </c>
      <c r="B839" s="1" t="s">
        <v>1522</v>
      </c>
      <c r="C839" s="1" t="s">
        <v>1576</v>
      </c>
      <c r="D839" s="1" t="s">
        <v>900</v>
      </c>
      <c r="E839" s="1" t="s">
        <v>192</v>
      </c>
      <c r="F839" s="7">
        <v>4160</v>
      </c>
    </row>
    <row r="840" spans="1:6" x14ac:dyDescent="0.2">
      <c r="A840" s="1" t="s">
        <v>1518</v>
      </c>
      <c r="B840" s="1" t="s">
        <v>1522</v>
      </c>
      <c r="C840" s="1" t="s">
        <v>1576</v>
      </c>
      <c r="D840" s="1" t="s">
        <v>901</v>
      </c>
      <c r="E840" s="1" t="s">
        <v>273</v>
      </c>
      <c r="F840" s="7">
        <v>11000</v>
      </c>
    </row>
    <row r="841" spans="1:6" x14ac:dyDescent="0.2">
      <c r="A841" s="1" t="s">
        <v>1518</v>
      </c>
      <c r="B841" s="1" t="s">
        <v>1522</v>
      </c>
      <c r="C841" s="1" t="s">
        <v>1576</v>
      </c>
      <c r="D841" s="1" t="s">
        <v>902</v>
      </c>
      <c r="E841" s="1" t="s">
        <v>123</v>
      </c>
      <c r="F841" s="7">
        <v>3000</v>
      </c>
    </row>
    <row r="842" spans="1:6" x14ac:dyDescent="0.2">
      <c r="A842" s="1" t="s">
        <v>1518</v>
      </c>
      <c r="B842" s="1" t="s">
        <v>1522</v>
      </c>
      <c r="C842" s="1" t="s">
        <v>1576</v>
      </c>
      <c r="D842" s="1" t="s">
        <v>903</v>
      </c>
      <c r="E842" s="1" t="s">
        <v>310</v>
      </c>
      <c r="F842" s="7">
        <v>2500</v>
      </c>
    </row>
    <row r="843" spans="1:6" x14ac:dyDescent="0.2">
      <c r="A843" s="1" t="s">
        <v>1518</v>
      </c>
      <c r="B843" s="1" t="s">
        <v>1522</v>
      </c>
      <c r="C843" s="1" t="s">
        <v>1576</v>
      </c>
      <c r="D843" s="1" t="s">
        <v>904</v>
      </c>
      <c r="E843" s="1" t="s">
        <v>905</v>
      </c>
      <c r="F843" s="7">
        <v>5500</v>
      </c>
    </row>
    <row r="844" spans="1:6" x14ac:dyDescent="0.2">
      <c r="A844" s="1" t="s">
        <v>1518</v>
      </c>
      <c r="B844" s="1" t="s">
        <v>1522</v>
      </c>
      <c r="C844" s="1" t="s">
        <v>1576</v>
      </c>
      <c r="D844" s="1" t="s">
        <v>906</v>
      </c>
      <c r="E844" s="1" t="s">
        <v>907</v>
      </c>
      <c r="F844" s="7">
        <v>5000</v>
      </c>
    </row>
    <row r="845" spans="1:6" x14ac:dyDescent="0.2">
      <c r="A845" s="1" t="s">
        <v>1518</v>
      </c>
      <c r="B845" s="1" t="s">
        <v>1522</v>
      </c>
      <c r="C845" s="1" t="s">
        <v>1576</v>
      </c>
      <c r="D845" s="1" t="s">
        <v>908</v>
      </c>
      <c r="E845" s="1" t="s">
        <v>538</v>
      </c>
      <c r="F845" s="7">
        <v>5000</v>
      </c>
    </row>
    <row r="846" spans="1:6" x14ac:dyDescent="0.2">
      <c r="A846" s="1" t="s">
        <v>1518</v>
      </c>
      <c r="B846" s="1" t="s">
        <v>1522</v>
      </c>
      <c r="C846" s="1" t="s">
        <v>1576</v>
      </c>
      <c r="D846" s="1" t="s">
        <v>909</v>
      </c>
      <c r="E846" s="1" t="s">
        <v>128</v>
      </c>
      <c r="F846" s="7">
        <v>4300</v>
      </c>
    </row>
    <row r="847" spans="1:6" x14ac:dyDescent="0.2">
      <c r="A847" s="1" t="s">
        <v>1518</v>
      </c>
      <c r="B847" s="1" t="s">
        <v>1522</v>
      </c>
      <c r="C847" s="1" t="s">
        <v>1576</v>
      </c>
      <c r="D847" s="1" t="s">
        <v>910</v>
      </c>
      <c r="E847" s="1" t="s">
        <v>130</v>
      </c>
      <c r="F847" s="7">
        <v>100</v>
      </c>
    </row>
    <row r="848" spans="1:6" x14ac:dyDescent="0.2">
      <c r="A848" s="1" t="s">
        <v>1518</v>
      </c>
      <c r="B848" s="1" t="s">
        <v>1522</v>
      </c>
      <c r="C848" s="1" t="s">
        <v>1576</v>
      </c>
      <c r="D848" s="1" t="s">
        <v>911</v>
      </c>
      <c r="E848" s="1" t="s">
        <v>132</v>
      </c>
      <c r="F848" s="7">
        <v>5000</v>
      </c>
    </row>
    <row r="849" spans="1:6" x14ac:dyDescent="0.2">
      <c r="A849" s="1" t="s">
        <v>1518</v>
      </c>
      <c r="B849" s="1" t="s">
        <v>1522</v>
      </c>
      <c r="C849" s="1" t="s">
        <v>1576</v>
      </c>
      <c r="D849" s="1" t="s">
        <v>912</v>
      </c>
      <c r="E849" s="1" t="s">
        <v>166</v>
      </c>
      <c r="F849" s="7">
        <v>3000</v>
      </c>
    </row>
    <row r="850" spans="1:6" x14ac:dyDescent="0.2">
      <c r="A850" s="1" t="s">
        <v>1518</v>
      </c>
      <c r="B850" s="1" t="s">
        <v>1522</v>
      </c>
      <c r="C850" s="1" t="s">
        <v>1576</v>
      </c>
      <c r="D850" s="1" t="s">
        <v>913</v>
      </c>
      <c r="E850" s="1" t="s">
        <v>379</v>
      </c>
      <c r="F850" s="7">
        <v>11300</v>
      </c>
    </row>
    <row r="851" spans="1:6" x14ac:dyDescent="0.2">
      <c r="A851" s="1" t="s">
        <v>1518</v>
      </c>
      <c r="B851" s="1" t="s">
        <v>1522</v>
      </c>
      <c r="C851" s="1" t="s">
        <v>1576</v>
      </c>
      <c r="D851" s="1" t="s">
        <v>914</v>
      </c>
      <c r="E851" s="1" t="s">
        <v>138</v>
      </c>
      <c r="F851" s="7">
        <v>500</v>
      </c>
    </row>
    <row r="852" spans="1:6" x14ac:dyDescent="0.2">
      <c r="A852" s="1" t="s">
        <v>1518</v>
      </c>
      <c r="B852" s="1" t="s">
        <v>1522</v>
      </c>
      <c r="C852" s="1" t="s">
        <v>1576</v>
      </c>
      <c r="D852" s="1" t="s">
        <v>915</v>
      </c>
      <c r="E852" s="1" t="s">
        <v>259</v>
      </c>
      <c r="F852" s="7">
        <v>51100</v>
      </c>
    </row>
    <row r="853" spans="1:6" x14ac:dyDescent="0.2">
      <c r="A853" s="1" t="s">
        <v>1518</v>
      </c>
      <c r="B853" s="1" t="s">
        <v>1522</v>
      </c>
      <c r="C853" s="1" t="s">
        <v>1576</v>
      </c>
      <c r="D853" s="1" t="s">
        <v>916</v>
      </c>
      <c r="E853" s="1" t="s">
        <v>917</v>
      </c>
      <c r="F853" s="7">
        <v>28000</v>
      </c>
    </row>
    <row r="854" spans="1:6" x14ac:dyDescent="0.2">
      <c r="A854" s="1" t="s">
        <v>1518</v>
      </c>
      <c r="B854" s="1" t="s">
        <v>1522</v>
      </c>
      <c r="C854" s="1" t="s">
        <v>1576</v>
      </c>
      <c r="D854" s="1" t="s">
        <v>918</v>
      </c>
      <c r="E854" s="1" t="s">
        <v>919</v>
      </c>
      <c r="F854" s="7">
        <v>400</v>
      </c>
    </row>
    <row r="855" spans="1:6" x14ac:dyDescent="0.2">
      <c r="A855" s="1" t="s">
        <v>1518</v>
      </c>
      <c r="B855" s="1" t="s">
        <v>1522</v>
      </c>
      <c r="C855" s="1" t="s">
        <v>1577</v>
      </c>
      <c r="D855" s="1" t="s">
        <v>922</v>
      </c>
      <c r="E855" s="1" t="s">
        <v>109</v>
      </c>
      <c r="F855" s="7">
        <v>207650</v>
      </c>
    </row>
    <row r="856" spans="1:6" x14ac:dyDescent="0.2">
      <c r="A856" s="1" t="s">
        <v>1518</v>
      </c>
      <c r="B856" s="1" t="s">
        <v>1522</v>
      </c>
      <c r="C856" s="1" t="s">
        <v>1577</v>
      </c>
      <c r="D856" s="1" t="s">
        <v>923</v>
      </c>
      <c r="E856" s="1" t="s">
        <v>111</v>
      </c>
      <c r="F856" s="7">
        <v>16250</v>
      </c>
    </row>
    <row r="857" spans="1:6" x14ac:dyDescent="0.2">
      <c r="A857" s="1" t="s">
        <v>1518</v>
      </c>
      <c r="B857" s="1" t="s">
        <v>1522</v>
      </c>
      <c r="C857" s="1" t="s">
        <v>1577</v>
      </c>
      <c r="D857" s="1" t="s">
        <v>924</v>
      </c>
      <c r="E857" s="1" t="s">
        <v>148</v>
      </c>
      <c r="F857" s="7">
        <v>3000</v>
      </c>
    </row>
    <row r="858" spans="1:6" x14ac:dyDescent="0.2">
      <c r="A858" s="1" t="s">
        <v>1518</v>
      </c>
      <c r="B858" s="1" t="s">
        <v>1522</v>
      </c>
      <c r="C858" s="1" t="s">
        <v>1577</v>
      </c>
      <c r="D858" s="1" t="s">
        <v>925</v>
      </c>
      <c r="E858" s="1" t="s">
        <v>150</v>
      </c>
      <c r="F858" s="7">
        <v>37680</v>
      </c>
    </row>
    <row r="859" spans="1:6" x14ac:dyDescent="0.2">
      <c r="A859" s="1" t="s">
        <v>1518</v>
      </c>
      <c r="B859" s="1" t="s">
        <v>1522</v>
      </c>
      <c r="C859" s="1" t="s">
        <v>1577</v>
      </c>
      <c r="D859" s="1" t="s">
        <v>926</v>
      </c>
      <c r="E859" s="1" t="s">
        <v>152</v>
      </c>
      <c r="F859" s="7">
        <v>3000</v>
      </c>
    </row>
    <row r="860" spans="1:6" x14ac:dyDescent="0.2">
      <c r="A860" s="1" t="s">
        <v>1518</v>
      </c>
      <c r="B860" s="1" t="s">
        <v>1522</v>
      </c>
      <c r="C860" s="1" t="s">
        <v>1577</v>
      </c>
      <c r="D860" s="1" t="s">
        <v>927</v>
      </c>
      <c r="E860" s="1" t="s">
        <v>113</v>
      </c>
      <c r="F860" s="7">
        <v>44530</v>
      </c>
    </row>
    <row r="861" spans="1:6" x14ac:dyDescent="0.2">
      <c r="A861" s="1" t="s">
        <v>1518</v>
      </c>
      <c r="B861" s="1" t="s">
        <v>1522</v>
      </c>
      <c r="C861" s="1" t="s">
        <v>1577</v>
      </c>
      <c r="D861" s="1" t="s">
        <v>928</v>
      </c>
      <c r="E861" s="1" t="s">
        <v>115</v>
      </c>
      <c r="F861" s="7">
        <v>3540</v>
      </c>
    </row>
    <row r="862" spans="1:6" x14ac:dyDescent="0.2">
      <c r="A862" s="1" t="s">
        <v>1518</v>
      </c>
      <c r="B862" s="1" t="s">
        <v>1522</v>
      </c>
      <c r="C862" s="1" t="s">
        <v>1577</v>
      </c>
      <c r="D862" s="1" t="s">
        <v>929</v>
      </c>
      <c r="E862" s="1" t="s">
        <v>117</v>
      </c>
      <c r="F862" s="7">
        <v>40</v>
      </c>
    </row>
    <row r="863" spans="1:6" x14ac:dyDescent="0.2">
      <c r="A863" s="1" t="s">
        <v>1518</v>
      </c>
      <c r="B863" s="1" t="s">
        <v>1522</v>
      </c>
      <c r="C863" s="1" t="s">
        <v>1577</v>
      </c>
      <c r="D863" s="1" t="s">
        <v>930</v>
      </c>
      <c r="E863" s="1" t="s">
        <v>192</v>
      </c>
      <c r="F863" s="7">
        <v>2800</v>
      </c>
    </row>
    <row r="864" spans="1:6" x14ac:dyDescent="0.2">
      <c r="A864" s="1" t="s">
        <v>1518</v>
      </c>
      <c r="B864" s="1" t="s">
        <v>1522</v>
      </c>
      <c r="C864" s="1" t="s">
        <v>1577</v>
      </c>
      <c r="D864" s="1" t="s">
        <v>931</v>
      </c>
      <c r="E864" s="1" t="s">
        <v>273</v>
      </c>
      <c r="F864" s="7">
        <v>12000</v>
      </c>
    </row>
    <row r="865" spans="1:6" x14ac:dyDescent="0.2">
      <c r="A865" s="1" t="s">
        <v>1518</v>
      </c>
      <c r="B865" s="1" t="s">
        <v>1522</v>
      </c>
      <c r="C865" s="1" t="s">
        <v>1577</v>
      </c>
      <c r="D865" s="1" t="s">
        <v>932</v>
      </c>
      <c r="E865" s="1" t="s">
        <v>423</v>
      </c>
      <c r="F865" s="7">
        <v>37000</v>
      </c>
    </row>
    <row r="866" spans="1:6" x14ac:dyDescent="0.2">
      <c r="A866" s="1" t="s">
        <v>1518</v>
      </c>
      <c r="B866" s="1" t="s">
        <v>1522</v>
      </c>
      <c r="C866" s="1" t="s">
        <v>1577</v>
      </c>
      <c r="D866" s="1" t="s">
        <v>933</v>
      </c>
      <c r="E866" s="1" t="s">
        <v>123</v>
      </c>
      <c r="F866" s="7">
        <v>17600</v>
      </c>
    </row>
    <row r="867" spans="1:6" x14ac:dyDescent="0.2">
      <c r="A867" s="1" t="s">
        <v>1518</v>
      </c>
      <c r="B867" s="1" t="s">
        <v>1522</v>
      </c>
      <c r="C867" s="1" t="s">
        <v>1577</v>
      </c>
      <c r="D867" s="1" t="s">
        <v>934</v>
      </c>
      <c r="E867" s="1" t="s">
        <v>310</v>
      </c>
      <c r="F867" s="7">
        <v>5000</v>
      </c>
    </row>
    <row r="868" spans="1:6" x14ac:dyDescent="0.2">
      <c r="A868" s="1" t="s">
        <v>1518</v>
      </c>
      <c r="B868" s="1" t="s">
        <v>1522</v>
      </c>
      <c r="C868" s="1" t="s">
        <v>1577</v>
      </c>
      <c r="D868" s="1" t="s">
        <v>935</v>
      </c>
      <c r="E868" s="1" t="s">
        <v>936</v>
      </c>
      <c r="F868" s="7">
        <v>30000</v>
      </c>
    </row>
    <row r="869" spans="1:6" x14ac:dyDescent="0.2">
      <c r="A869" s="1" t="s">
        <v>1518</v>
      </c>
      <c r="B869" s="1" t="s">
        <v>1522</v>
      </c>
      <c r="C869" s="1" t="s">
        <v>1577</v>
      </c>
      <c r="D869" s="1" t="s">
        <v>937</v>
      </c>
      <c r="E869" s="1" t="s">
        <v>938</v>
      </c>
      <c r="F869" s="7">
        <v>64000</v>
      </c>
    </row>
    <row r="870" spans="1:6" x14ac:dyDescent="0.2">
      <c r="A870" s="1" t="s">
        <v>1518</v>
      </c>
      <c r="B870" s="1" t="s">
        <v>1522</v>
      </c>
      <c r="C870" s="1" t="s">
        <v>1577</v>
      </c>
      <c r="D870" s="1" t="s">
        <v>939</v>
      </c>
      <c r="E870" s="1" t="s">
        <v>940</v>
      </c>
      <c r="F870" s="7">
        <v>18000</v>
      </c>
    </row>
    <row r="871" spans="1:6" x14ac:dyDescent="0.2">
      <c r="A871" s="1" t="s">
        <v>1518</v>
      </c>
      <c r="B871" s="1" t="s">
        <v>1522</v>
      </c>
      <c r="C871" s="1" t="s">
        <v>1577</v>
      </c>
      <c r="D871" s="1" t="s">
        <v>941</v>
      </c>
      <c r="E871" s="1" t="s">
        <v>942</v>
      </c>
      <c r="F871" s="7">
        <v>26000</v>
      </c>
    </row>
    <row r="872" spans="1:6" x14ac:dyDescent="0.2">
      <c r="A872" s="1" t="s">
        <v>1518</v>
      </c>
      <c r="B872" s="1" t="s">
        <v>1522</v>
      </c>
      <c r="C872" s="1" t="s">
        <v>1577</v>
      </c>
      <c r="D872" s="1" t="s">
        <v>943</v>
      </c>
      <c r="E872" s="1" t="s">
        <v>198</v>
      </c>
      <c r="F872" s="7">
        <v>90000</v>
      </c>
    </row>
    <row r="873" spans="1:6" x14ac:dyDescent="0.2">
      <c r="A873" s="1" t="s">
        <v>1518</v>
      </c>
      <c r="B873" s="1" t="s">
        <v>1522</v>
      </c>
      <c r="C873" s="1" t="s">
        <v>1577</v>
      </c>
      <c r="D873" s="1" t="s">
        <v>944</v>
      </c>
      <c r="E873" s="1" t="s">
        <v>200</v>
      </c>
      <c r="F873" s="7">
        <v>300</v>
      </c>
    </row>
    <row r="874" spans="1:6" x14ac:dyDescent="0.2">
      <c r="A874" s="1" t="s">
        <v>1518</v>
      </c>
      <c r="B874" s="1" t="s">
        <v>1522</v>
      </c>
      <c r="C874" s="1" t="s">
        <v>1577</v>
      </c>
      <c r="D874" s="1" t="s">
        <v>945</v>
      </c>
      <c r="E874" s="1" t="s">
        <v>128</v>
      </c>
      <c r="F874" s="7">
        <v>1000</v>
      </c>
    </row>
    <row r="875" spans="1:6" x14ac:dyDescent="0.2">
      <c r="A875" s="1" t="s">
        <v>1518</v>
      </c>
      <c r="B875" s="1" t="s">
        <v>1522</v>
      </c>
      <c r="C875" s="1" t="s">
        <v>1577</v>
      </c>
      <c r="D875" s="1" t="s">
        <v>946</v>
      </c>
      <c r="E875" s="1" t="s">
        <v>132</v>
      </c>
      <c r="F875" s="7">
        <v>3500</v>
      </c>
    </row>
    <row r="876" spans="1:6" x14ac:dyDescent="0.2">
      <c r="A876" s="1" t="s">
        <v>1518</v>
      </c>
      <c r="B876" s="1" t="s">
        <v>1522</v>
      </c>
      <c r="C876" s="1" t="s">
        <v>1577</v>
      </c>
      <c r="D876" s="1" t="s">
        <v>947</v>
      </c>
      <c r="E876" s="1" t="s">
        <v>166</v>
      </c>
      <c r="F876" s="7">
        <v>3500</v>
      </c>
    </row>
    <row r="877" spans="1:6" x14ac:dyDescent="0.2">
      <c r="A877" s="1" t="s">
        <v>1518</v>
      </c>
      <c r="B877" s="1" t="s">
        <v>1522</v>
      </c>
      <c r="C877" s="1" t="s">
        <v>1577</v>
      </c>
      <c r="D877" s="1" t="s">
        <v>948</v>
      </c>
      <c r="E877" s="1" t="s">
        <v>379</v>
      </c>
      <c r="F877" s="7">
        <v>6000</v>
      </c>
    </row>
    <row r="878" spans="1:6" x14ac:dyDescent="0.2">
      <c r="A878" s="1" t="s">
        <v>1518</v>
      </c>
      <c r="B878" s="1" t="s">
        <v>1522</v>
      </c>
      <c r="C878" s="1" t="s">
        <v>1577</v>
      </c>
      <c r="D878" s="1" t="s">
        <v>949</v>
      </c>
      <c r="E878" s="1" t="s">
        <v>138</v>
      </c>
      <c r="F878" s="7">
        <v>600</v>
      </c>
    </row>
    <row r="879" spans="1:6" x14ac:dyDescent="0.2">
      <c r="A879" s="1" t="s">
        <v>1518</v>
      </c>
      <c r="B879" s="1" t="s">
        <v>1522</v>
      </c>
      <c r="C879" s="1" t="s">
        <v>1577</v>
      </c>
      <c r="D879" s="1" t="s">
        <v>950</v>
      </c>
      <c r="E879" s="1" t="s">
        <v>259</v>
      </c>
      <c r="F879" s="7">
        <v>2300</v>
      </c>
    </row>
    <row r="880" spans="1:6" x14ac:dyDescent="0.2">
      <c r="A880" s="1" t="s">
        <v>1518</v>
      </c>
      <c r="B880" s="1" t="s">
        <v>1522</v>
      </c>
      <c r="C880" s="1" t="s">
        <v>1577</v>
      </c>
      <c r="D880" s="1" t="s">
        <v>951</v>
      </c>
      <c r="E880" s="1" t="s">
        <v>919</v>
      </c>
      <c r="F880" s="7">
        <v>600</v>
      </c>
    </row>
    <row r="881" spans="1:6" x14ac:dyDescent="0.2">
      <c r="A881" s="1" t="s">
        <v>1518</v>
      </c>
      <c r="B881" s="1" t="s">
        <v>1522</v>
      </c>
      <c r="C881" s="1" t="s">
        <v>1577</v>
      </c>
      <c r="D881" s="1" t="s">
        <v>952</v>
      </c>
      <c r="E881" s="1" t="s">
        <v>953</v>
      </c>
      <c r="F881" s="7">
        <v>71000</v>
      </c>
    </row>
    <row r="882" spans="1:6" x14ac:dyDescent="0.2">
      <c r="A882" s="1" t="s">
        <v>1518</v>
      </c>
      <c r="B882" s="1" t="s">
        <v>1522</v>
      </c>
      <c r="C882" s="1" t="s">
        <v>1577</v>
      </c>
      <c r="D882" s="1" t="s">
        <v>954</v>
      </c>
      <c r="E882" s="1" t="s">
        <v>955</v>
      </c>
      <c r="F882" s="7">
        <v>35000</v>
      </c>
    </row>
    <row r="883" spans="1:6" x14ac:dyDescent="0.2">
      <c r="A883" s="1" t="s">
        <v>1518</v>
      </c>
      <c r="B883" s="1" t="s">
        <v>1522</v>
      </c>
      <c r="C883" s="1" t="s">
        <v>1578</v>
      </c>
      <c r="D883" s="1" t="s">
        <v>956</v>
      </c>
      <c r="E883" s="1" t="s">
        <v>109</v>
      </c>
      <c r="F883" s="7">
        <v>497270</v>
      </c>
    </row>
    <row r="884" spans="1:6" x14ac:dyDescent="0.2">
      <c r="A884" s="1" t="s">
        <v>1518</v>
      </c>
      <c r="B884" s="1" t="s">
        <v>1522</v>
      </c>
      <c r="C884" s="1" t="s">
        <v>1578</v>
      </c>
      <c r="D884" s="1" t="s">
        <v>957</v>
      </c>
      <c r="E884" s="1" t="s">
        <v>111</v>
      </c>
      <c r="F884" s="7">
        <v>38860</v>
      </c>
    </row>
    <row r="885" spans="1:6" x14ac:dyDescent="0.2">
      <c r="A885" s="1" t="s">
        <v>1518</v>
      </c>
      <c r="B885" s="1" t="s">
        <v>1522</v>
      </c>
      <c r="C885" s="1" t="s">
        <v>1578</v>
      </c>
      <c r="D885" s="1" t="s">
        <v>958</v>
      </c>
      <c r="E885" s="1" t="s">
        <v>148</v>
      </c>
      <c r="F885" s="7">
        <v>15000</v>
      </c>
    </row>
    <row r="886" spans="1:6" x14ac:dyDescent="0.2">
      <c r="A886" s="1" t="s">
        <v>1518</v>
      </c>
      <c r="B886" s="1" t="s">
        <v>1522</v>
      </c>
      <c r="C886" s="1" t="s">
        <v>1578</v>
      </c>
      <c r="D886" s="1" t="s">
        <v>959</v>
      </c>
      <c r="E886" s="1" t="s">
        <v>150</v>
      </c>
      <c r="F886" s="7">
        <v>91380</v>
      </c>
    </row>
    <row r="887" spans="1:6" x14ac:dyDescent="0.2">
      <c r="A887" s="1" t="s">
        <v>1518</v>
      </c>
      <c r="B887" s="1" t="s">
        <v>1522</v>
      </c>
      <c r="C887" s="1" t="s">
        <v>1578</v>
      </c>
      <c r="D887" s="1" t="s">
        <v>960</v>
      </c>
      <c r="E887" s="1" t="s">
        <v>152</v>
      </c>
      <c r="F887" s="7">
        <v>5800</v>
      </c>
    </row>
    <row r="888" spans="1:6" x14ac:dyDescent="0.2">
      <c r="A888" s="1" t="s">
        <v>1518</v>
      </c>
      <c r="B888" s="1" t="s">
        <v>1522</v>
      </c>
      <c r="C888" s="1" t="s">
        <v>1578</v>
      </c>
      <c r="D888" s="1" t="s">
        <v>961</v>
      </c>
      <c r="E888" s="1" t="s">
        <v>113</v>
      </c>
      <c r="F888" s="7">
        <v>100190</v>
      </c>
    </row>
    <row r="889" spans="1:6" x14ac:dyDescent="0.2">
      <c r="A889" s="1" t="s">
        <v>1518</v>
      </c>
      <c r="B889" s="1" t="s">
        <v>1522</v>
      </c>
      <c r="C889" s="1" t="s">
        <v>1578</v>
      </c>
      <c r="D889" s="1" t="s">
        <v>962</v>
      </c>
      <c r="E889" s="1" t="s">
        <v>115</v>
      </c>
      <c r="F889" s="7">
        <v>8580</v>
      </c>
    </row>
    <row r="890" spans="1:6" x14ac:dyDescent="0.2">
      <c r="A890" s="1" t="s">
        <v>1518</v>
      </c>
      <c r="B890" s="1" t="s">
        <v>1522</v>
      </c>
      <c r="C890" s="1" t="s">
        <v>1578</v>
      </c>
      <c r="D890" s="1" t="s">
        <v>963</v>
      </c>
      <c r="E890" s="1" t="s">
        <v>117</v>
      </c>
      <c r="F890" s="7">
        <v>90</v>
      </c>
    </row>
    <row r="891" spans="1:6" x14ac:dyDescent="0.2">
      <c r="A891" s="1" t="s">
        <v>1518</v>
      </c>
      <c r="B891" s="1" t="s">
        <v>1522</v>
      </c>
      <c r="C891" s="1" t="s">
        <v>1578</v>
      </c>
      <c r="D891" s="1" t="s">
        <v>964</v>
      </c>
      <c r="E891" s="1" t="s">
        <v>119</v>
      </c>
      <c r="F891" s="7">
        <v>700</v>
      </c>
    </row>
    <row r="892" spans="1:6" x14ac:dyDescent="0.2">
      <c r="A892" s="1" t="s">
        <v>1518</v>
      </c>
      <c r="B892" s="1" t="s">
        <v>1522</v>
      </c>
      <c r="C892" s="1" t="s">
        <v>1578</v>
      </c>
      <c r="D892" s="1" t="s">
        <v>965</v>
      </c>
      <c r="E892" s="1" t="s">
        <v>160</v>
      </c>
      <c r="F892" s="7">
        <v>1600</v>
      </c>
    </row>
    <row r="893" spans="1:6" x14ac:dyDescent="0.2">
      <c r="A893" s="1" t="s">
        <v>1518</v>
      </c>
      <c r="B893" s="1" t="s">
        <v>1522</v>
      </c>
      <c r="C893" s="1" t="s">
        <v>1578</v>
      </c>
      <c r="D893" s="1" t="s">
        <v>966</v>
      </c>
      <c r="E893" s="1" t="s">
        <v>526</v>
      </c>
      <c r="F893" s="7">
        <v>700</v>
      </c>
    </row>
    <row r="894" spans="1:6" x14ac:dyDescent="0.2">
      <c r="A894" s="1" t="s">
        <v>1518</v>
      </c>
      <c r="B894" s="1" t="s">
        <v>1522</v>
      </c>
      <c r="C894" s="1" t="s">
        <v>1578</v>
      </c>
      <c r="D894" s="1" t="s">
        <v>967</v>
      </c>
      <c r="E894" s="1" t="s">
        <v>192</v>
      </c>
      <c r="F894" s="7">
        <v>6050</v>
      </c>
    </row>
    <row r="895" spans="1:6" x14ac:dyDescent="0.2">
      <c r="A895" s="1" t="s">
        <v>1518</v>
      </c>
      <c r="B895" s="1" t="s">
        <v>1522</v>
      </c>
      <c r="C895" s="1" t="s">
        <v>1578</v>
      </c>
      <c r="D895" s="1" t="s">
        <v>968</v>
      </c>
      <c r="E895" s="1" t="s">
        <v>273</v>
      </c>
      <c r="F895" s="7">
        <v>5000</v>
      </c>
    </row>
    <row r="896" spans="1:6" x14ac:dyDescent="0.2">
      <c r="A896" s="1" t="s">
        <v>1518</v>
      </c>
      <c r="B896" s="1" t="s">
        <v>1522</v>
      </c>
      <c r="C896" s="1" t="s">
        <v>1578</v>
      </c>
      <c r="D896" s="1" t="s">
        <v>969</v>
      </c>
      <c r="E896" s="1" t="s">
        <v>423</v>
      </c>
      <c r="F896" s="7">
        <v>800000</v>
      </c>
    </row>
    <row r="897" spans="1:6" x14ac:dyDescent="0.2">
      <c r="A897" s="1" t="s">
        <v>1518</v>
      </c>
      <c r="B897" s="1" t="s">
        <v>1522</v>
      </c>
      <c r="C897" s="1" t="s">
        <v>1578</v>
      </c>
      <c r="D897" s="1" t="s">
        <v>970</v>
      </c>
      <c r="E897" s="1" t="s">
        <v>123</v>
      </c>
      <c r="F897" s="7">
        <v>15000</v>
      </c>
    </row>
    <row r="898" spans="1:6" x14ac:dyDescent="0.2">
      <c r="A898" s="1" t="s">
        <v>1518</v>
      </c>
      <c r="B898" s="1" t="s">
        <v>1522</v>
      </c>
      <c r="C898" s="1" t="s">
        <v>1578</v>
      </c>
      <c r="D898" s="1" t="s">
        <v>971</v>
      </c>
      <c r="E898" s="1" t="s">
        <v>972</v>
      </c>
      <c r="F898" s="7">
        <v>65500</v>
      </c>
    </row>
    <row r="899" spans="1:6" x14ac:dyDescent="0.2">
      <c r="A899" s="1" t="s">
        <v>1518</v>
      </c>
      <c r="B899" s="1" t="s">
        <v>1522</v>
      </c>
      <c r="C899" s="1" t="s">
        <v>1578</v>
      </c>
      <c r="D899" s="1" t="s">
        <v>973</v>
      </c>
      <c r="E899" s="1" t="s">
        <v>193</v>
      </c>
      <c r="F899" s="7">
        <v>2600</v>
      </c>
    </row>
    <row r="900" spans="1:6" x14ac:dyDescent="0.2">
      <c r="A900" s="1" t="s">
        <v>1518</v>
      </c>
      <c r="B900" s="1" t="s">
        <v>1522</v>
      </c>
      <c r="C900" s="1" t="s">
        <v>1578</v>
      </c>
      <c r="D900" s="1" t="s">
        <v>974</v>
      </c>
      <c r="E900" s="1" t="s">
        <v>310</v>
      </c>
      <c r="F900" s="7">
        <v>2700</v>
      </c>
    </row>
    <row r="901" spans="1:6" x14ac:dyDescent="0.2">
      <c r="A901" s="1" t="s">
        <v>1518</v>
      </c>
      <c r="B901" s="1" t="s">
        <v>1522</v>
      </c>
      <c r="C901" s="1" t="s">
        <v>1578</v>
      </c>
      <c r="D901" s="1" t="s">
        <v>975</v>
      </c>
      <c r="E901" s="1" t="s">
        <v>536</v>
      </c>
      <c r="F901" s="7">
        <v>200</v>
      </c>
    </row>
    <row r="902" spans="1:6" x14ac:dyDescent="0.2">
      <c r="A902" s="1" t="s">
        <v>1518</v>
      </c>
      <c r="B902" s="1" t="s">
        <v>1522</v>
      </c>
      <c r="C902" s="1" t="s">
        <v>1578</v>
      </c>
      <c r="D902" s="1" t="s">
        <v>976</v>
      </c>
      <c r="E902" s="1" t="s">
        <v>936</v>
      </c>
      <c r="F902" s="7">
        <v>30000</v>
      </c>
    </row>
    <row r="903" spans="1:6" x14ac:dyDescent="0.2">
      <c r="A903" s="1" t="s">
        <v>1518</v>
      </c>
      <c r="B903" s="1" t="s">
        <v>1522</v>
      </c>
      <c r="C903" s="1" t="s">
        <v>1578</v>
      </c>
      <c r="D903" s="1" t="s">
        <v>977</v>
      </c>
      <c r="E903" s="1" t="s">
        <v>978</v>
      </c>
      <c r="F903" s="7">
        <v>40000</v>
      </c>
    </row>
    <row r="904" spans="1:6" x14ac:dyDescent="0.2">
      <c r="A904" s="1" t="s">
        <v>1518</v>
      </c>
      <c r="B904" s="1" t="s">
        <v>1522</v>
      </c>
      <c r="C904" s="1" t="s">
        <v>1578</v>
      </c>
      <c r="D904" s="1" t="s">
        <v>979</v>
      </c>
      <c r="E904" s="1" t="s">
        <v>198</v>
      </c>
      <c r="F904" s="7">
        <v>482000</v>
      </c>
    </row>
    <row r="905" spans="1:6" x14ac:dyDescent="0.2">
      <c r="A905" s="1" t="s">
        <v>1518</v>
      </c>
      <c r="B905" s="1" t="s">
        <v>1522</v>
      </c>
      <c r="C905" s="1" t="s">
        <v>1578</v>
      </c>
      <c r="D905" s="1" t="s">
        <v>980</v>
      </c>
      <c r="E905" s="1" t="s">
        <v>200</v>
      </c>
      <c r="F905" s="7">
        <v>5000</v>
      </c>
    </row>
    <row r="906" spans="1:6" x14ac:dyDescent="0.2">
      <c r="A906" s="1" t="s">
        <v>1518</v>
      </c>
      <c r="B906" s="1" t="s">
        <v>1522</v>
      </c>
      <c r="C906" s="1" t="s">
        <v>1578</v>
      </c>
      <c r="D906" s="1" t="s">
        <v>981</v>
      </c>
      <c r="E906" s="1" t="s">
        <v>128</v>
      </c>
      <c r="F906" s="7">
        <v>2000</v>
      </c>
    </row>
    <row r="907" spans="1:6" x14ac:dyDescent="0.2">
      <c r="A907" s="1" t="s">
        <v>1518</v>
      </c>
      <c r="B907" s="1" t="s">
        <v>1522</v>
      </c>
      <c r="C907" s="1" t="s">
        <v>1578</v>
      </c>
      <c r="D907" s="1" t="s">
        <v>982</v>
      </c>
      <c r="E907" s="1" t="s">
        <v>204</v>
      </c>
      <c r="F907" s="7">
        <v>1500</v>
      </c>
    </row>
    <row r="908" spans="1:6" x14ac:dyDescent="0.2">
      <c r="A908" s="1" t="s">
        <v>1518</v>
      </c>
      <c r="B908" s="1" t="s">
        <v>1522</v>
      </c>
      <c r="C908" s="1" t="s">
        <v>1578</v>
      </c>
      <c r="D908" s="1" t="s">
        <v>983</v>
      </c>
      <c r="E908" s="1" t="s">
        <v>130</v>
      </c>
      <c r="F908" s="7">
        <v>1000</v>
      </c>
    </row>
    <row r="909" spans="1:6" x14ac:dyDescent="0.2">
      <c r="A909" s="1" t="s">
        <v>1518</v>
      </c>
      <c r="B909" s="1" t="s">
        <v>1522</v>
      </c>
      <c r="C909" s="1" t="s">
        <v>1578</v>
      </c>
      <c r="D909" s="1" t="s">
        <v>984</v>
      </c>
      <c r="E909" s="1" t="s">
        <v>132</v>
      </c>
      <c r="F909" s="7">
        <v>15500</v>
      </c>
    </row>
    <row r="910" spans="1:6" x14ac:dyDescent="0.2">
      <c r="A910" s="1" t="s">
        <v>1518</v>
      </c>
      <c r="B910" s="1" t="s">
        <v>1522</v>
      </c>
      <c r="C910" s="1" t="s">
        <v>1578</v>
      </c>
      <c r="D910" s="1" t="s">
        <v>985</v>
      </c>
      <c r="E910" s="1" t="s">
        <v>986</v>
      </c>
      <c r="F910" s="7">
        <v>40600</v>
      </c>
    </row>
    <row r="911" spans="1:6" x14ac:dyDescent="0.2">
      <c r="A911" s="1" t="s">
        <v>1518</v>
      </c>
      <c r="B911" s="1" t="s">
        <v>1522</v>
      </c>
      <c r="C911" s="1" t="s">
        <v>1578</v>
      </c>
      <c r="D911" s="1" t="s">
        <v>987</v>
      </c>
      <c r="E911" s="1" t="s">
        <v>166</v>
      </c>
      <c r="F911" s="7">
        <v>87000</v>
      </c>
    </row>
    <row r="912" spans="1:6" x14ac:dyDescent="0.2">
      <c r="A912" s="1" t="s">
        <v>1518</v>
      </c>
      <c r="B912" s="1" t="s">
        <v>1522</v>
      </c>
      <c r="C912" s="1" t="s">
        <v>1578</v>
      </c>
      <c r="D912" s="1" t="s">
        <v>988</v>
      </c>
      <c r="E912" s="1" t="s">
        <v>379</v>
      </c>
      <c r="F912" s="7">
        <v>11500</v>
      </c>
    </row>
    <row r="913" spans="1:6" x14ac:dyDescent="0.2">
      <c r="A913" s="1" t="s">
        <v>1518</v>
      </c>
      <c r="B913" s="1" t="s">
        <v>1522</v>
      </c>
      <c r="C913" s="1" t="s">
        <v>1578</v>
      </c>
      <c r="D913" s="1" t="s">
        <v>989</v>
      </c>
      <c r="E913" s="1" t="s">
        <v>138</v>
      </c>
      <c r="F913" s="7">
        <v>4500</v>
      </c>
    </row>
    <row r="914" spans="1:6" x14ac:dyDescent="0.2">
      <c r="A914" s="1" t="s">
        <v>1518</v>
      </c>
      <c r="B914" s="1" t="s">
        <v>1522</v>
      </c>
      <c r="C914" s="1" t="s">
        <v>1578</v>
      </c>
      <c r="D914" s="1" t="s">
        <v>990</v>
      </c>
      <c r="E914" s="1" t="s">
        <v>259</v>
      </c>
      <c r="F914" s="7">
        <v>75200</v>
      </c>
    </row>
    <row r="915" spans="1:6" x14ac:dyDescent="0.2">
      <c r="A915" s="1" t="s">
        <v>1518</v>
      </c>
      <c r="B915" s="1" t="s">
        <v>1522</v>
      </c>
      <c r="C915" s="1" t="s">
        <v>1578</v>
      </c>
      <c r="D915" s="1" t="s">
        <v>991</v>
      </c>
      <c r="E915" s="1" t="s">
        <v>919</v>
      </c>
      <c r="F915" s="7">
        <v>1200</v>
      </c>
    </row>
    <row r="916" spans="1:6" x14ac:dyDescent="0.2">
      <c r="A916" s="1" t="s">
        <v>1518</v>
      </c>
      <c r="B916" s="1" t="s">
        <v>1522</v>
      </c>
      <c r="C916" s="1" t="s">
        <v>1578</v>
      </c>
      <c r="D916" s="1" t="s">
        <v>992</v>
      </c>
      <c r="E916" s="1" t="s">
        <v>953</v>
      </c>
      <c r="F916" s="7">
        <v>29000</v>
      </c>
    </row>
    <row r="917" spans="1:6" x14ac:dyDescent="0.2">
      <c r="A917" s="1" t="s">
        <v>1518</v>
      </c>
      <c r="B917" s="1" t="s">
        <v>1522</v>
      </c>
      <c r="C917" s="1" t="s">
        <v>1578</v>
      </c>
      <c r="D917" s="1" t="s">
        <v>993</v>
      </c>
      <c r="E917" s="1" t="s">
        <v>994</v>
      </c>
      <c r="F917" s="7">
        <v>1013000</v>
      </c>
    </row>
    <row r="918" spans="1:6" x14ac:dyDescent="0.2">
      <c r="A918" s="1" t="s">
        <v>1518</v>
      </c>
      <c r="B918" s="1" t="s">
        <v>1522</v>
      </c>
      <c r="C918" s="1" t="s">
        <v>1579</v>
      </c>
      <c r="D918" s="1" t="s">
        <v>995</v>
      </c>
      <c r="E918" s="1" t="s">
        <v>109</v>
      </c>
      <c r="F918" s="7">
        <v>783660</v>
      </c>
    </row>
    <row r="919" spans="1:6" x14ac:dyDescent="0.2">
      <c r="A919" s="1" t="s">
        <v>1518</v>
      </c>
      <c r="B919" s="1" t="s">
        <v>1522</v>
      </c>
      <c r="C919" s="1" t="s">
        <v>1579</v>
      </c>
      <c r="D919" s="1" t="s">
        <v>996</v>
      </c>
      <c r="E919" s="1" t="s">
        <v>111</v>
      </c>
      <c r="F919" s="7">
        <v>60720</v>
      </c>
    </row>
    <row r="920" spans="1:6" x14ac:dyDescent="0.2">
      <c r="A920" s="1" t="s">
        <v>1518</v>
      </c>
      <c r="B920" s="1" t="s">
        <v>1522</v>
      </c>
      <c r="C920" s="1" t="s">
        <v>1579</v>
      </c>
      <c r="D920" s="1" t="s">
        <v>997</v>
      </c>
      <c r="E920" s="1" t="s">
        <v>148</v>
      </c>
      <c r="F920" s="7">
        <v>15000</v>
      </c>
    </row>
    <row r="921" spans="1:6" x14ac:dyDescent="0.2">
      <c r="A921" s="1" t="s">
        <v>1518</v>
      </c>
      <c r="B921" s="1" t="s">
        <v>1522</v>
      </c>
      <c r="C921" s="1" t="s">
        <v>1579</v>
      </c>
      <c r="D921" s="1" t="s">
        <v>998</v>
      </c>
      <c r="E921" s="1" t="s">
        <v>150</v>
      </c>
      <c r="F921" s="7">
        <v>141860</v>
      </c>
    </row>
    <row r="922" spans="1:6" x14ac:dyDescent="0.2">
      <c r="A922" s="1" t="s">
        <v>1518</v>
      </c>
      <c r="B922" s="1" t="s">
        <v>1522</v>
      </c>
      <c r="C922" s="1" t="s">
        <v>1579</v>
      </c>
      <c r="D922" s="1" t="s">
        <v>999</v>
      </c>
      <c r="E922" s="1" t="s">
        <v>152</v>
      </c>
      <c r="F922" s="7">
        <v>5600</v>
      </c>
    </row>
    <row r="923" spans="1:6" x14ac:dyDescent="0.2">
      <c r="A923" s="1" t="s">
        <v>1518</v>
      </c>
      <c r="B923" s="1" t="s">
        <v>1522</v>
      </c>
      <c r="C923" s="1" t="s">
        <v>1579</v>
      </c>
      <c r="D923" s="1" t="s">
        <v>1000</v>
      </c>
      <c r="E923" s="1" t="s">
        <v>113</v>
      </c>
      <c r="F923" s="7">
        <v>89060</v>
      </c>
    </row>
    <row r="924" spans="1:6" x14ac:dyDescent="0.2">
      <c r="A924" s="1" t="s">
        <v>1518</v>
      </c>
      <c r="B924" s="1" t="s">
        <v>1522</v>
      </c>
      <c r="C924" s="1" t="s">
        <v>1579</v>
      </c>
      <c r="D924" s="1" t="s">
        <v>1001</v>
      </c>
      <c r="E924" s="1" t="s">
        <v>115</v>
      </c>
      <c r="F924" s="7">
        <v>12080</v>
      </c>
    </row>
    <row r="925" spans="1:6" x14ac:dyDescent="0.2">
      <c r="A925" s="1" t="s">
        <v>1518</v>
      </c>
      <c r="B925" s="1" t="s">
        <v>1522</v>
      </c>
      <c r="C925" s="1" t="s">
        <v>1579</v>
      </c>
      <c r="D925" s="1" t="s">
        <v>1002</v>
      </c>
      <c r="E925" s="1" t="s">
        <v>117</v>
      </c>
      <c r="F925" s="7">
        <v>80</v>
      </c>
    </row>
    <row r="926" spans="1:6" x14ac:dyDescent="0.2">
      <c r="A926" s="1" t="s">
        <v>1518</v>
      </c>
      <c r="B926" s="1" t="s">
        <v>1522</v>
      </c>
      <c r="C926" s="1" t="s">
        <v>1579</v>
      </c>
      <c r="D926" s="1" t="s">
        <v>1003</v>
      </c>
      <c r="E926" s="1" t="s">
        <v>119</v>
      </c>
      <c r="F926" s="7">
        <v>400</v>
      </c>
    </row>
    <row r="927" spans="1:6" x14ac:dyDescent="0.2">
      <c r="A927" s="1" t="s">
        <v>1518</v>
      </c>
      <c r="B927" s="1" t="s">
        <v>1522</v>
      </c>
      <c r="C927" s="1" t="s">
        <v>1579</v>
      </c>
      <c r="D927" s="1" t="s">
        <v>1004</v>
      </c>
      <c r="E927" s="1" t="s">
        <v>160</v>
      </c>
      <c r="F927" s="7">
        <v>1200</v>
      </c>
    </row>
    <row r="928" spans="1:6" x14ac:dyDescent="0.2">
      <c r="A928" s="1" t="s">
        <v>1518</v>
      </c>
      <c r="B928" s="1" t="s">
        <v>1522</v>
      </c>
      <c r="C928" s="1" t="s">
        <v>1579</v>
      </c>
      <c r="D928" s="1" t="s">
        <v>1005</v>
      </c>
      <c r="E928" s="1" t="s">
        <v>192</v>
      </c>
      <c r="F928" s="7">
        <v>18000</v>
      </c>
    </row>
    <row r="929" spans="1:6" x14ac:dyDescent="0.2">
      <c r="A929" s="1" t="s">
        <v>1518</v>
      </c>
      <c r="B929" s="1" t="s">
        <v>1522</v>
      </c>
      <c r="C929" s="1" t="s">
        <v>1579</v>
      </c>
      <c r="D929" s="1" t="s">
        <v>1006</v>
      </c>
      <c r="E929" s="1" t="s">
        <v>273</v>
      </c>
      <c r="F929" s="7">
        <v>22000</v>
      </c>
    </row>
    <row r="930" spans="1:6" x14ac:dyDescent="0.2">
      <c r="A930" s="1" t="s">
        <v>1518</v>
      </c>
      <c r="B930" s="1" t="s">
        <v>1522</v>
      </c>
      <c r="C930" s="1" t="s">
        <v>1579</v>
      </c>
      <c r="D930" s="1" t="s">
        <v>1007</v>
      </c>
      <c r="E930" s="1" t="s">
        <v>123</v>
      </c>
      <c r="F930" s="7">
        <v>20000</v>
      </c>
    </row>
    <row r="931" spans="1:6" x14ac:dyDescent="0.2">
      <c r="A931" s="1" t="s">
        <v>1518</v>
      </c>
      <c r="B931" s="1" t="s">
        <v>1522</v>
      </c>
      <c r="C931" s="1" t="s">
        <v>1579</v>
      </c>
      <c r="D931" s="1" t="s">
        <v>1008</v>
      </c>
      <c r="E931" s="1" t="s">
        <v>1009</v>
      </c>
      <c r="F931" s="7">
        <v>85000</v>
      </c>
    </row>
    <row r="932" spans="1:6" x14ac:dyDescent="0.2">
      <c r="A932" s="1" t="s">
        <v>1518</v>
      </c>
      <c r="B932" s="1" t="s">
        <v>1522</v>
      </c>
      <c r="C932" s="1" t="s">
        <v>1579</v>
      </c>
      <c r="D932" s="1" t="s">
        <v>1010</v>
      </c>
      <c r="E932" s="1" t="s">
        <v>1011</v>
      </c>
      <c r="F932" s="7">
        <v>55000</v>
      </c>
    </row>
    <row r="933" spans="1:6" x14ac:dyDescent="0.2">
      <c r="A933" s="1" t="s">
        <v>1518</v>
      </c>
      <c r="B933" s="1" t="s">
        <v>1522</v>
      </c>
      <c r="C933" s="1" t="s">
        <v>1579</v>
      </c>
      <c r="D933" s="1" t="s">
        <v>1012</v>
      </c>
      <c r="E933" s="1" t="s">
        <v>310</v>
      </c>
      <c r="F933" s="7">
        <v>6000</v>
      </c>
    </row>
    <row r="934" spans="1:6" x14ac:dyDescent="0.2">
      <c r="A934" s="1" t="s">
        <v>1518</v>
      </c>
      <c r="B934" s="1" t="s">
        <v>1522</v>
      </c>
      <c r="C934" s="1" t="s">
        <v>1579</v>
      </c>
      <c r="D934" s="1" t="s">
        <v>1013</v>
      </c>
      <c r="E934" s="1" t="s">
        <v>536</v>
      </c>
      <c r="F934" s="7">
        <v>600</v>
      </c>
    </row>
    <row r="935" spans="1:6" x14ac:dyDescent="0.2">
      <c r="A935" s="1" t="s">
        <v>1518</v>
      </c>
      <c r="B935" s="1" t="s">
        <v>1522</v>
      </c>
      <c r="C935" s="1" t="s">
        <v>1579</v>
      </c>
      <c r="D935" s="1" t="s">
        <v>1014</v>
      </c>
      <c r="E935" s="1" t="s">
        <v>372</v>
      </c>
      <c r="F935" s="7">
        <v>16000</v>
      </c>
    </row>
    <row r="936" spans="1:6" x14ac:dyDescent="0.2">
      <c r="A936" s="1" t="s">
        <v>1518</v>
      </c>
      <c r="B936" s="1" t="s">
        <v>1522</v>
      </c>
      <c r="C936" s="1" t="s">
        <v>1579</v>
      </c>
      <c r="D936" s="1" t="s">
        <v>1015</v>
      </c>
      <c r="E936" s="1" t="s">
        <v>720</v>
      </c>
      <c r="F936" s="7">
        <v>32000</v>
      </c>
    </row>
    <row r="937" spans="1:6" x14ac:dyDescent="0.2">
      <c r="A937" s="1" t="s">
        <v>1518</v>
      </c>
      <c r="B937" s="1" t="s">
        <v>1522</v>
      </c>
      <c r="C937" s="1" t="s">
        <v>1579</v>
      </c>
      <c r="D937" s="1" t="s">
        <v>1016</v>
      </c>
      <c r="E937" s="1" t="s">
        <v>126</v>
      </c>
      <c r="F937" s="7">
        <v>65400</v>
      </c>
    </row>
    <row r="938" spans="1:6" x14ac:dyDescent="0.2">
      <c r="A938" s="1" t="s">
        <v>1518</v>
      </c>
      <c r="B938" s="1" t="s">
        <v>1522</v>
      </c>
      <c r="C938" s="1" t="s">
        <v>1579</v>
      </c>
      <c r="D938" s="1" t="s">
        <v>1017</v>
      </c>
      <c r="E938" s="1" t="s">
        <v>128</v>
      </c>
      <c r="F938" s="7">
        <v>2000</v>
      </c>
    </row>
    <row r="939" spans="1:6" x14ac:dyDescent="0.2">
      <c r="A939" s="1" t="s">
        <v>1518</v>
      </c>
      <c r="B939" s="1" t="s">
        <v>1522</v>
      </c>
      <c r="C939" s="1" t="s">
        <v>1579</v>
      </c>
      <c r="D939" s="1" t="s">
        <v>1018</v>
      </c>
      <c r="E939" s="1" t="s">
        <v>130</v>
      </c>
      <c r="F939" s="7">
        <v>100</v>
      </c>
    </row>
    <row r="940" spans="1:6" x14ac:dyDescent="0.2">
      <c r="A940" s="1" t="s">
        <v>1518</v>
      </c>
      <c r="B940" s="1" t="s">
        <v>1522</v>
      </c>
      <c r="C940" s="1" t="s">
        <v>1579</v>
      </c>
      <c r="D940" s="1" t="s">
        <v>1019</v>
      </c>
      <c r="E940" s="1" t="s">
        <v>132</v>
      </c>
      <c r="F940" s="7">
        <v>18000</v>
      </c>
    </row>
    <row r="941" spans="1:6" x14ac:dyDescent="0.2">
      <c r="A941" s="1" t="s">
        <v>1518</v>
      </c>
      <c r="B941" s="1" t="s">
        <v>1522</v>
      </c>
      <c r="C941" s="1" t="s">
        <v>1579</v>
      </c>
      <c r="D941" s="1" t="s">
        <v>1020</v>
      </c>
      <c r="E941" s="1" t="s">
        <v>166</v>
      </c>
      <c r="F941" s="7">
        <v>9000</v>
      </c>
    </row>
    <row r="942" spans="1:6" x14ac:dyDescent="0.2">
      <c r="A942" s="1" t="s">
        <v>1518</v>
      </c>
      <c r="B942" s="1" t="s">
        <v>1522</v>
      </c>
      <c r="C942" s="1" t="s">
        <v>1579</v>
      </c>
      <c r="D942" s="1" t="s">
        <v>1021</v>
      </c>
      <c r="E942" s="1" t="s">
        <v>379</v>
      </c>
      <c r="F942" s="7">
        <v>84000</v>
      </c>
    </row>
    <row r="943" spans="1:6" x14ac:dyDescent="0.2">
      <c r="A943" s="1" t="s">
        <v>1518</v>
      </c>
      <c r="B943" s="1" t="s">
        <v>1522</v>
      </c>
      <c r="C943" s="1" t="s">
        <v>1579</v>
      </c>
      <c r="D943" s="1" t="s">
        <v>1022</v>
      </c>
      <c r="E943" s="1" t="s">
        <v>138</v>
      </c>
      <c r="F943" s="7">
        <v>700</v>
      </c>
    </row>
    <row r="944" spans="1:6" x14ac:dyDescent="0.2">
      <c r="A944" s="1" t="s">
        <v>1518</v>
      </c>
      <c r="B944" s="1" t="s">
        <v>1522</v>
      </c>
      <c r="C944" s="1" t="s">
        <v>1579</v>
      </c>
      <c r="D944" s="1" t="s">
        <v>1023</v>
      </c>
      <c r="E944" s="1" t="s">
        <v>733</v>
      </c>
      <c r="F944" s="7">
        <v>83000</v>
      </c>
    </row>
    <row r="945" spans="1:6" x14ac:dyDescent="0.2">
      <c r="A945" s="1" t="s">
        <v>1518</v>
      </c>
      <c r="B945" s="1" t="s">
        <v>1522</v>
      </c>
      <c r="C945" s="1" t="s">
        <v>1579</v>
      </c>
      <c r="D945" s="1" t="s">
        <v>1024</v>
      </c>
      <c r="E945" s="1" t="s">
        <v>1025</v>
      </c>
      <c r="F945" s="7">
        <v>375000</v>
      </c>
    </row>
    <row r="946" spans="1:6" x14ac:dyDescent="0.2">
      <c r="A946" s="1" t="s">
        <v>1518</v>
      </c>
      <c r="B946" s="1" t="s">
        <v>1522</v>
      </c>
      <c r="C946" s="1" t="s">
        <v>1579</v>
      </c>
      <c r="D946" s="1" t="s">
        <v>1026</v>
      </c>
      <c r="E946" s="1" t="s">
        <v>1027</v>
      </c>
      <c r="F946" s="7">
        <v>4930000</v>
      </c>
    </row>
    <row r="947" spans="1:6" x14ac:dyDescent="0.2">
      <c r="A947" s="1" t="s">
        <v>1518</v>
      </c>
      <c r="B947" s="1" t="s">
        <v>1522</v>
      </c>
      <c r="C947" s="1" t="s">
        <v>1580</v>
      </c>
      <c r="D947" s="1" t="s">
        <v>1028</v>
      </c>
      <c r="E947" s="1" t="s">
        <v>109</v>
      </c>
      <c r="F947" s="7">
        <v>337960</v>
      </c>
    </row>
    <row r="948" spans="1:6" x14ac:dyDescent="0.2">
      <c r="A948" s="1" t="s">
        <v>1518</v>
      </c>
      <c r="B948" s="1" t="s">
        <v>1522</v>
      </c>
      <c r="C948" s="1" t="s">
        <v>1580</v>
      </c>
      <c r="D948" s="1" t="s">
        <v>1029</v>
      </c>
      <c r="E948" s="1" t="s">
        <v>111</v>
      </c>
      <c r="F948" s="7">
        <v>25540</v>
      </c>
    </row>
    <row r="949" spans="1:6" x14ac:dyDescent="0.2">
      <c r="A949" s="1" t="s">
        <v>1518</v>
      </c>
      <c r="B949" s="1" t="s">
        <v>1522</v>
      </c>
      <c r="C949" s="1" t="s">
        <v>1580</v>
      </c>
      <c r="D949" s="1" t="s">
        <v>1030</v>
      </c>
      <c r="E949" s="1" t="s">
        <v>148</v>
      </c>
      <c r="F949" s="7">
        <v>10000</v>
      </c>
    </row>
    <row r="950" spans="1:6" x14ac:dyDescent="0.2">
      <c r="A950" s="1" t="s">
        <v>1518</v>
      </c>
      <c r="B950" s="1" t="s">
        <v>1522</v>
      </c>
      <c r="C950" s="1" t="s">
        <v>1580</v>
      </c>
      <c r="D950" s="1" t="s">
        <v>1031</v>
      </c>
      <c r="E950" s="1" t="s">
        <v>150</v>
      </c>
      <c r="F950" s="7">
        <v>61790</v>
      </c>
    </row>
    <row r="951" spans="1:6" x14ac:dyDescent="0.2">
      <c r="A951" s="1" t="s">
        <v>1518</v>
      </c>
      <c r="B951" s="1" t="s">
        <v>1522</v>
      </c>
      <c r="C951" s="1" t="s">
        <v>1580</v>
      </c>
      <c r="D951" s="1" t="s">
        <v>1032</v>
      </c>
      <c r="E951" s="1" t="s">
        <v>152</v>
      </c>
      <c r="F951" s="7">
        <v>2360</v>
      </c>
    </row>
    <row r="952" spans="1:6" x14ac:dyDescent="0.2">
      <c r="A952" s="1" t="s">
        <v>1518</v>
      </c>
      <c r="B952" s="1" t="s">
        <v>1522</v>
      </c>
      <c r="C952" s="1" t="s">
        <v>1580</v>
      </c>
      <c r="D952" s="1" t="s">
        <v>1033</v>
      </c>
      <c r="E952" s="1" t="s">
        <v>113</v>
      </c>
      <c r="F952" s="7">
        <v>77930</v>
      </c>
    </row>
    <row r="953" spans="1:6" x14ac:dyDescent="0.2">
      <c r="A953" s="1" t="s">
        <v>1518</v>
      </c>
      <c r="B953" s="1" t="s">
        <v>1522</v>
      </c>
      <c r="C953" s="1" t="s">
        <v>1580</v>
      </c>
      <c r="D953" s="1" t="s">
        <v>1034</v>
      </c>
      <c r="E953" s="1" t="s">
        <v>115</v>
      </c>
      <c r="F953" s="7">
        <v>5810</v>
      </c>
    </row>
    <row r="954" spans="1:6" x14ac:dyDescent="0.2">
      <c r="A954" s="1" t="s">
        <v>1518</v>
      </c>
      <c r="B954" s="1" t="s">
        <v>1522</v>
      </c>
      <c r="C954" s="1" t="s">
        <v>1580</v>
      </c>
      <c r="D954" s="1" t="s">
        <v>1035</v>
      </c>
      <c r="E954" s="1" t="s">
        <v>117</v>
      </c>
      <c r="F954" s="7">
        <v>70</v>
      </c>
    </row>
    <row r="955" spans="1:6" x14ac:dyDescent="0.2">
      <c r="A955" s="1" t="s">
        <v>1518</v>
      </c>
      <c r="B955" s="1" t="s">
        <v>1522</v>
      </c>
      <c r="C955" s="1" t="s">
        <v>1580</v>
      </c>
      <c r="D955" s="1" t="s">
        <v>1036</v>
      </c>
      <c r="E955" s="1" t="s">
        <v>119</v>
      </c>
      <c r="F955" s="7">
        <v>500</v>
      </c>
    </row>
    <row r="956" spans="1:6" x14ac:dyDescent="0.2">
      <c r="A956" s="1" t="s">
        <v>1518</v>
      </c>
      <c r="B956" s="1" t="s">
        <v>1522</v>
      </c>
      <c r="C956" s="1" t="s">
        <v>1580</v>
      </c>
      <c r="D956" s="1" t="s">
        <v>1037</v>
      </c>
      <c r="E956" s="1" t="s">
        <v>160</v>
      </c>
      <c r="F956" s="7">
        <v>1200</v>
      </c>
    </row>
    <row r="957" spans="1:6" x14ac:dyDescent="0.2">
      <c r="A957" s="1" t="s">
        <v>1518</v>
      </c>
      <c r="B957" s="1" t="s">
        <v>1522</v>
      </c>
      <c r="C957" s="1" t="s">
        <v>1580</v>
      </c>
      <c r="D957" s="1" t="s">
        <v>1038</v>
      </c>
      <c r="E957" s="1" t="s">
        <v>192</v>
      </c>
      <c r="F957" s="7">
        <v>7900</v>
      </c>
    </row>
    <row r="958" spans="1:6" x14ac:dyDescent="0.2">
      <c r="A958" s="1" t="s">
        <v>1518</v>
      </c>
      <c r="B958" s="1" t="s">
        <v>1522</v>
      </c>
      <c r="C958" s="1" t="s">
        <v>1580</v>
      </c>
      <c r="D958" s="1" t="s">
        <v>1039</v>
      </c>
      <c r="E958" s="1" t="s">
        <v>273</v>
      </c>
      <c r="F958" s="7">
        <v>16000</v>
      </c>
    </row>
    <row r="959" spans="1:6" x14ac:dyDescent="0.2">
      <c r="A959" s="1" t="s">
        <v>1518</v>
      </c>
      <c r="B959" s="1" t="s">
        <v>1522</v>
      </c>
      <c r="C959" s="1" t="s">
        <v>1580</v>
      </c>
      <c r="D959" s="1" t="s">
        <v>1040</v>
      </c>
      <c r="E959" s="1" t="s">
        <v>123</v>
      </c>
      <c r="F959" s="7">
        <v>6200</v>
      </c>
    </row>
    <row r="960" spans="1:6" x14ac:dyDescent="0.2">
      <c r="A960" s="1" t="s">
        <v>1518</v>
      </c>
      <c r="B960" s="1" t="s">
        <v>1522</v>
      </c>
      <c r="C960" s="1" t="s">
        <v>1580</v>
      </c>
      <c r="D960" s="1" t="s">
        <v>1042</v>
      </c>
      <c r="E960" s="1" t="s">
        <v>310</v>
      </c>
      <c r="F960" s="7">
        <v>8000</v>
      </c>
    </row>
    <row r="961" spans="1:6" x14ac:dyDescent="0.2">
      <c r="A961" s="1" t="s">
        <v>1518</v>
      </c>
      <c r="B961" s="1" t="s">
        <v>1522</v>
      </c>
      <c r="C961" s="1" t="s">
        <v>1580</v>
      </c>
      <c r="D961" s="1" t="s">
        <v>1043</v>
      </c>
      <c r="E961" s="1" t="s">
        <v>1044</v>
      </c>
      <c r="F961" s="7">
        <v>55000</v>
      </c>
    </row>
    <row r="962" spans="1:6" x14ac:dyDescent="0.2">
      <c r="A962" s="1" t="s">
        <v>1518</v>
      </c>
      <c r="B962" s="1" t="s">
        <v>1522</v>
      </c>
      <c r="C962" s="1" t="s">
        <v>1580</v>
      </c>
      <c r="D962" s="1" t="s">
        <v>1045</v>
      </c>
      <c r="E962" s="1" t="s">
        <v>1046</v>
      </c>
      <c r="F962" s="7">
        <v>31000</v>
      </c>
    </row>
    <row r="963" spans="1:6" x14ac:dyDescent="0.2">
      <c r="A963" s="1" t="s">
        <v>1518</v>
      </c>
      <c r="B963" s="1" t="s">
        <v>1522</v>
      </c>
      <c r="C963" s="1" t="s">
        <v>1580</v>
      </c>
      <c r="D963" s="1" t="s">
        <v>1047</v>
      </c>
      <c r="E963" s="1" t="s">
        <v>372</v>
      </c>
      <c r="F963" s="7">
        <v>6000</v>
      </c>
    </row>
    <row r="964" spans="1:6" x14ac:dyDescent="0.2">
      <c r="A964" s="1" t="s">
        <v>1518</v>
      </c>
      <c r="B964" s="1" t="s">
        <v>1522</v>
      </c>
      <c r="C964" s="1" t="s">
        <v>1580</v>
      </c>
      <c r="D964" s="1" t="s">
        <v>1048</v>
      </c>
      <c r="E964" s="1" t="s">
        <v>627</v>
      </c>
      <c r="F964" s="7">
        <v>1000</v>
      </c>
    </row>
    <row r="965" spans="1:6" x14ac:dyDescent="0.2">
      <c r="A965" s="1" t="s">
        <v>1518</v>
      </c>
      <c r="B965" s="1" t="s">
        <v>1522</v>
      </c>
      <c r="C965" s="1" t="s">
        <v>1580</v>
      </c>
      <c r="D965" s="1" t="s">
        <v>1049</v>
      </c>
      <c r="E965" s="1" t="s">
        <v>1050</v>
      </c>
      <c r="F965" s="7">
        <v>25000</v>
      </c>
    </row>
    <row r="966" spans="1:6" x14ac:dyDescent="0.2">
      <c r="A966" s="1" t="s">
        <v>1518</v>
      </c>
      <c r="B966" s="1" t="s">
        <v>1522</v>
      </c>
      <c r="C966" s="1" t="s">
        <v>1580</v>
      </c>
      <c r="D966" s="1" t="s">
        <v>1051</v>
      </c>
      <c r="E966" s="1" t="s">
        <v>198</v>
      </c>
      <c r="F966" s="7">
        <v>64000</v>
      </c>
    </row>
    <row r="967" spans="1:6" x14ac:dyDescent="0.2">
      <c r="A967" s="1" t="s">
        <v>1518</v>
      </c>
      <c r="B967" s="1" t="s">
        <v>1522</v>
      </c>
      <c r="C967" s="1" t="s">
        <v>1580</v>
      </c>
      <c r="D967" s="1" t="s">
        <v>1052</v>
      </c>
      <c r="E967" s="1" t="s">
        <v>128</v>
      </c>
      <c r="F967" s="7">
        <v>4400</v>
      </c>
    </row>
    <row r="968" spans="1:6" x14ac:dyDescent="0.2">
      <c r="A968" s="1" t="s">
        <v>1518</v>
      </c>
      <c r="B968" s="1" t="s">
        <v>1522</v>
      </c>
      <c r="C968" s="1" t="s">
        <v>1580</v>
      </c>
      <c r="D968" s="1" t="s">
        <v>1053</v>
      </c>
      <c r="E968" s="1" t="s">
        <v>132</v>
      </c>
      <c r="F968" s="7">
        <v>18000</v>
      </c>
    </row>
    <row r="969" spans="1:6" x14ac:dyDescent="0.2">
      <c r="A969" s="1" t="s">
        <v>1518</v>
      </c>
      <c r="B969" s="1" t="s">
        <v>1522</v>
      </c>
      <c r="C969" s="1" t="s">
        <v>1580</v>
      </c>
      <c r="D969" s="1" t="s">
        <v>1054</v>
      </c>
      <c r="E969" s="1" t="s">
        <v>166</v>
      </c>
      <c r="F969" s="7">
        <v>50000</v>
      </c>
    </row>
    <row r="970" spans="1:6" x14ac:dyDescent="0.2">
      <c r="A970" s="1" t="s">
        <v>1518</v>
      </c>
      <c r="B970" s="1" t="s">
        <v>1522</v>
      </c>
      <c r="C970" s="1" t="s">
        <v>1580</v>
      </c>
      <c r="D970" s="1" t="s">
        <v>1055</v>
      </c>
      <c r="E970" s="1" t="s">
        <v>209</v>
      </c>
      <c r="F970" s="7">
        <v>1100</v>
      </c>
    </row>
    <row r="971" spans="1:6" x14ac:dyDescent="0.2">
      <c r="A971" s="1" t="s">
        <v>1518</v>
      </c>
      <c r="B971" s="1" t="s">
        <v>1522</v>
      </c>
      <c r="C971" s="1" t="s">
        <v>1580</v>
      </c>
      <c r="D971" s="1" t="s">
        <v>1056</v>
      </c>
      <c r="E971" s="1" t="s">
        <v>379</v>
      </c>
      <c r="F971" s="7">
        <v>67000</v>
      </c>
    </row>
    <row r="972" spans="1:6" x14ac:dyDescent="0.2">
      <c r="A972" s="1" t="s">
        <v>1518</v>
      </c>
      <c r="B972" s="1" t="s">
        <v>1522</v>
      </c>
      <c r="C972" s="1" t="s">
        <v>1580</v>
      </c>
      <c r="D972" s="1" t="s">
        <v>1057</v>
      </c>
      <c r="E972" s="1" t="s">
        <v>1058</v>
      </c>
      <c r="F972" s="7">
        <v>6000</v>
      </c>
    </row>
    <row r="973" spans="1:6" x14ac:dyDescent="0.2">
      <c r="A973" s="1" t="s">
        <v>1518</v>
      </c>
      <c r="B973" s="1" t="s">
        <v>1522</v>
      </c>
      <c r="C973" s="1" t="s">
        <v>1580</v>
      </c>
      <c r="D973" s="1" t="s">
        <v>1059</v>
      </c>
      <c r="E973" s="1" t="s">
        <v>138</v>
      </c>
      <c r="F973" s="7">
        <v>475</v>
      </c>
    </row>
    <row r="974" spans="1:6" x14ac:dyDescent="0.2">
      <c r="A974" s="1" t="s">
        <v>1518</v>
      </c>
      <c r="B974" s="1" t="s">
        <v>1522</v>
      </c>
      <c r="C974" s="1" t="s">
        <v>1580</v>
      </c>
      <c r="D974" s="1" t="s">
        <v>1060</v>
      </c>
      <c r="E974" s="1" t="s">
        <v>919</v>
      </c>
      <c r="F974" s="7">
        <v>1700</v>
      </c>
    </row>
    <row r="975" spans="1:6" x14ac:dyDescent="0.2">
      <c r="A975" s="1" t="s">
        <v>1518</v>
      </c>
      <c r="B975" s="1" t="s">
        <v>1522</v>
      </c>
      <c r="C975" s="1" t="s">
        <v>1581</v>
      </c>
      <c r="D975" s="1" t="s">
        <v>1062</v>
      </c>
      <c r="E975" s="1" t="s">
        <v>109</v>
      </c>
      <c r="F975" s="7">
        <v>637200</v>
      </c>
    </row>
    <row r="976" spans="1:6" x14ac:dyDescent="0.2">
      <c r="A976" s="1" t="s">
        <v>1518</v>
      </c>
      <c r="B976" s="1" t="s">
        <v>1522</v>
      </c>
      <c r="C976" s="1" t="s">
        <v>1581</v>
      </c>
      <c r="D976" s="1" t="s">
        <v>1063</v>
      </c>
      <c r="E976" s="1" t="s">
        <v>111</v>
      </c>
      <c r="F976" s="7">
        <v>48870</v>
      </c>
    </row>
    <row r="977" spans="1:6" x14ac:dyDescent="0.2">
      <c r="A977" s="1" t="s">
        <v>1518</v>
      </c>
      <c r="B977" s="1" t="s">
        <v>1522</v>
      </c>
      <c r="C977" s="1" t="s">
        <v>1581</v>
      </c>
      <c r="D977" s="1" t="s">
        <v>1064</v>
      </c>
      <c r="E977" s="1" t="s">
        <v>148</v>
      </c>
      <c r="F977" s="7">
        <v>10000</v>
      </c>
    </row>
    <row r="978" spans="1:6" x14ac:dyDescent="0.2">
      <c r="A978" s="1" t="s">
        <v>1518</v>
      </c>
      <c r="B978" s="1" t="s">
        <v>1522</v>
      </c>
      <c r="C978" s="1" t="s">
        <v>1581</v>
      </c>
      <c r="D978" s="1" t="s">
        <v>1065</v>
      </c>
      <c r="E978" s="1" t="s">
        <v>150</v>
      </c>
      <c r="F978" s="7">
        <v>116010</v>
      </c>
    </row>
    <row r="979" spans="1:6" x14ac:dyDescent="0.2">
      <c r="A979" s="1" t="s">
        <v>1518</v>
      </c>
      <c r="B979" s="1" t="s">
        <v>1522</v>
      </c>
      <c r="C979" s="1" t="s">
        <v>1581</v>
      </c>
      <c r="D979" s="1" t="s">
        <v>1066</v>
      </c>
      <c r="E979" s="1" t="s">
        <v>152</v>
      </c>
      <c r="F979" s="7">
        <v>10600</v>
      </c>
    </row>
    <row r="980" spans="1:6" x14ac:dyDescent="0.2">
      <c r="A980" s="1" t="s">
        <v>1518</v>
      </c>
      <c r="B980" s="1" t="s">
        <v>1522</v>
      </c>
      <c r="C980" s="1" t="s">
        <v>1581</v>
      </c>
      <c r="D980" s="1" t="s">
        <v>1067</v>
      </c>
      <c r="E980" s="1" t="s">
        <v>113</v>
      </c>
      <c r="F980" s="7">
        <v>133590</v>
      </c>
    </row>
    <row r="981" spans="1:6" x14ac:dyDescent="0.2">
      <c r="A981" s="1" t="s">
        <v>1518</v>
      </c>
      <c r="B981" s="1" t="s">
        <v>1522</v>
      </c>
      <c r="C981" s="1" t="s">
        <v>1581</v>
      </c>
      <c r="D981" s="1" t="s">
        <v>1068</v>
      </c>
      <c r="E981" s="1" t="s">
        <v>115</v>
      </c>
      <c r="F981" s="7">
        <v>10900</v>
      </c>
    </row>
    <row r="982" spans="1:6" x14ac:dyDescent="0.2">
      <c r="A982" s="1" t="s">
        <v>1518</v>
      </c>
      <c r="B982" s="1" t="s">
        <v>1522</v>
      </c>
      <c r="C982" s="1" t="s">
        <v>1581</v>
      </c>
      <c r="D982" s="1" t="s">
        <v>1069</v>
      </c>
      <c r="E982" s="1" t="s">
        <v>117</v>
      </c>
      <c r="F982" s="7">
        <v>110</v>
      </c>
    </row>
    <row r="983" spans="1:6" x14ac:dyDescent="0.2">
      <c r="A983" s="1" t="s">
        <v>1518</v>
      </c>
      <c r="B983" s="1" t="s">
        <v>1522</v>
      </c>
      <c r="C983" s="1" t="s">
        <v>1581</v>
      </c>
      <c r="D983" s="1" t="s">
        <v>1070</v>
      </c>
      <c r="E983" s="1" t="s">
        <v>119</v>
      </c>
      <c r="F983" s="7">
        <v>800</v>
      </c>
    </row>
    <row r="984" spans="1:6" x14ac:dyDescent="0.2">
      <c r="A984" s="1" t="s">
        <v>1518</v>
      </c>
      <c r="B984" s="1" t="s">
        <v>1522</v>
      </c>
      <c r="C984" s="1" t="s">
        <v>1581</v>
      </c>
      <c r="D984" s="1" t="s">
        <v>1071</v>
      </c>
      <c r="E984" s="1" t="s">
        <v>160</v>
      </c>
      <c r="F984" s="7">
        <v>2200</v>
      </c>
    </row>
    <row r="985" spans="1:6" x14ac:dyDescent="0.2">
      <c r="A985" s="1" t="s">
        <v>1518</v>
      </c>
      <c r="B985" s="1" t="s">
        <v>1522</v>
      </c>
      <c r="C985" s="1" t="s">
        <v>1581</v>
      </c>
      <c r="D985" s="1" t="s">
        <v>1072</v>
      </c>
      <c r="E985" s="1" t="s">
        <v>526</v>
      </c>
      <c r="F985" s="7">
        <v>2000</v>
      </c>
    </row>
    <row r="986" spans="1:6" x14ac:dyDescent="0.2">
      <c r="A986" s="1" t="s">
        <v>1518</v>
      </c>
      <c r="B986" s="1" t="s">
        <v>1522</v>
      </c>
      <c r="C986" s="1" t="s">
        <v>1581</v>
      </c>
      <c r="D986" s="1" t="s">
        <v>1073</v>
      </c>
      <c r="E986" s="1" t="s">
        <v>192</v>
      </c>
      <c r="F986" s="7">
        <v>8700</v>
      </c>
    </row>
    <row r="987" spans="1:6" x14ac:dyDescent="0.2">
      <c r="A987" s="1" t="s">
        <v>1518</v>
      </c>
      <c r="B987" s="1" t="s">
        <v>1522</v>
      </c>
      <c r="C987" s="1" t="s">
        <v>1581</v>
      </c>
      <c r="D987" s="1" t="s">
        <v>1074</v>
      </c>
      <c r="E987" s="1" t="s">
        <v>273</v>
      </c>
      <c r="F987" s="7">
        <v>20500</v>
      </c>
    </row>
    <row r="988" spans="1:6" x14ac:dyDescent="0.2">
      <c r="A988" s="1" t="s">
        <v>1518</v>
      </c>
      <c r="B988" s="1" t="s">
        <v>1522</v>
      </c>
      <c r="C988" s="1" t="s">
        <v>1581</v>
      </c>
      <c r="D988" s="1" t="s">
        <v>1075</v>
      </c>
      <c r="E988" s="1" t="s">
        <v>423</v>
      </c>
      <c r="F988" s="7">
        <v>96000</v>
      </c>
    </row>
    <row r="989" spans="1:6" x14ac:dyDescent="0.2">
      <c r="A989" s="1" t="s">
        <v>1518</v>
      </c>
      <c r="B989" s="1" t="s">
        <v>1522</v>
      </c>
      <c r="C989" s="1" t="s">
        <v>1581</v>
      </c>
      <c r="D989" s="1" t="s">
        <v>1076</v>
      </c>
      <c r="E989" s="1" t="s">
        <v>123</v>
      </c>
      <c r="F989" s="7">
        <v>5900</v>
      </c>
    </row>
    <row r="990" spans="1:6" x14ac:dyDescent="0.2">
      <c r="A990" s="1" t="s">
        <v>1518</v>
      </c>
      <c r="B990" s="1" t="s">
        <v>1522</v>
      </c>
      <c r="C990" s="1" t="s">
        <v>1581</v>
      </c>
      <c r="D990" s="1" t="s">
        <v>1077</v>
      </c>
      <c r="E990" s="1" t="s">
        <v>1041</v>
      </c>
      <c r="F990" s="7">
        <v>20000</v>
      </c>
    </row>
    <row r="991" spans="1:6" x14ac:dyDescent="0.2">
      <c r="A991" s="1" t="s">
        <v>1518</v>
      </c>
      <c r="B991" s="1" t="s">
        <v>1522</v>
      </c>
      <c r="C991" s="1" t="s">
        <v>1581</v>
      </c>
      <c r="D991" s="1" t="s">
        <v>1078</v>
      </c>
      <c r="E991" s="1" t="s">
        <v>193</v>
      </c>
      <c r="F991" s="7">
        <v>1000</v>
      </c>
    </row>
    <row r="992" spans="1:6" x14ac:dyDescent="0.2">
      <c r="A992" s="1" t="s">
        <v>1518</v>
      </c>
      <c r="B992" s="1" t="s">
        <v>1522</v>
      </c>
      <c r="C992" s="1" t="s">
        <v>1581</v>
      </c>
      <c r="D992" s="1" t="s">
        <v>1079</v>
      </c>
      <c r="E992" s="1" t="s">
        <v>310</v>
      </c>
      <c r="F992" s="7">
        <v>10000</v>
      </c>
    </row>
    <row r="993" spans="1:6" x14ac:dyDescent="0.2">
      <c r="A993" s="1" t="s">
        <v>1518</v>
      </c>
      <c r="B993" s="1" t="s">
        <v>1522</v>
      </c>
      <c r="C993" s="1" t="s">
        <v>1581</v>
      </c>
      <c r="D993" s="1" t="s">
        <v>1080</v>
      </c>
      <c r="E993" s="1" t="s">
        <v>536</v>
      </c>
      <c r="F993" s="7">
        <v>3000</v>
      </c>
    </row>
    <row r="994" spans="1:6" x14ac:dyDescent="0.2">
      <c r="A994" s="1" t="s">
        <v>1518</v>
      </c>
      <c r="B994" s="1" t="s">
        <v>1522</v>
      </c>
      <c r="C994" s="1" t="s">
        <v>1581</v>
      </c>
      <c r="D994" s="1" t="s">
        <v>1081</v>
      </c>
      <c r="E994" s="1" t="s">
        <v>1082</v>
      </c>
      <c r="F994" s="7">
        <v>125000</v>
      </c>
    </row>
    <row r="995" spans="1:6" x14ac:dyDescent="0.2">
      <c r="A995" s="1" t="s">
        <v>1518</v>
      </c>
      <c r="B995" s="1" t="s">
        <v>1522</v>
      </c>
      <c r="C995" s="1" t="s">
        <v>1581</v>
      </c>
      <c r="D995" s="1" t="s">
        <v>1083</v>
      </c>
      <c r="E995" s="1" t="s">
        <v>1084</v>
      </c>
      <c r="F995" s="7">
        <v>2500</v>
      </c>
    </row>
    <row r="996" spans="1:6" x14ac:dyDescent="0.2">
      <c r="A996" s="1" t="s">
        <v>1518</v>
      </c>
      <c r="B996" s="1" t="s">
        <v>1522</v>
      </c>
      <c r="C996" s="1" t="s">
        <v>1581</v>
      </c>
      <c r="D996" s="1" t="s">
        <v>1085</v>
      </c>
      <c r="E996" s="1" t="s">
        <v>372</v>
      </c>
      <c r="F996" s="7">
        <v>10000</v>
      </c>
    </row>
    <row r="997" spans="1:6" x14ac:dyDescent="0.2">
      <c r="A997" s="1" t="s">
        <v>1518</v>
      </c>
      <c r="B997" s="1" t="s">
        <v>1522</v>
      </c>
      <c r="C997" s="1" t="s">
        <v>1581</v>
      </c>
      <c r="D997" s="1" t="s">
        <v>1087</v>
      </c>
      <c r="E997" s="1" t="s">
        <v>940</v>
      </c>
      <c r="F997" s="7">
        <v>16500</v>
      </c>
    </row>
    <row r="998" spans="1:6" x14ac:dyDescent="0.2">
      <c r="A998" s="1" t="s">
        <v>1518</v>
      </c>
      <c r="B998" s="1" t="s">
        <v>1522</v>
      </c>
      <c r="C998" s="1" t="s">
        <v>1581</v>
      </c>
      <c r="D998" s="1" t="s">
        <v>1088</v>
      </c>
      <c r="E998" s="1" t="s">
        <v>198</v>
      </c>
      <c r="F998" s="7">
        <v>295000</v>
      </c>
    </row>
    <row r="999" spans="1:6" x14ac:dyDescent="0.2">
      <c r="A999" s="1" t="s">
        <v>1518</v>
      </c>
      <c r="B999" s="1" t="s">
        <v>1522</v>
      </c>
      <c r="C999" s="1" t="s">
        <v>1581</v>
      </c>
      <c r="D999" s="1" t="s">
        <v>1089</v>
      </c>
      <c r="E999" s="1" t="s">
        <v>200</v>
      </c>
      <c r="F999" s="7">
        <v>35000</v>
      </c>
    </row>
    <row r="1000" spans="1:6" x14ac:dyDescent="0.2">
      <c r="A1000" s="1" t="s">
        <v>1518</v>
      </c>
      <c r="B1000" s="1" t="s">
        <v>1522</v>
      </c>
      <c r="C1000" s="1" t="s">
        <v>1581</v>
      </c>
      <c r="D1000" s="1" t="s">
        <v>1090</v>
      </c>
      <c r="E1000" s="1" t="s">
        <v>128</v>
      </c>
      <c r="F1000" s="7">
        <v>3000</v>
      </c>
    </row>
    <row r="1001" spans="1:6" x14ac:dyDescent="0.2">
      <c r="A1001" s="1" t="s">
        <v>1518</v>
      </c>
      <c r="B1001" s="1" t="s">
        <v>1522</v>
      </c>
      <c r="C1001" s="1" t="s">
        <v>1581</v>
      </c>
      <c r="D1001" s="1" t="s">
        <v>1091</v>
      </c>
      <c r="E1001" s="1" t="s">
        <v>130</v>
      </c>
      <c r="F1001" s="7">
        <v>100</v>
      </c>
    </row>
    <row r="1002" spans="1:6" x14ac:dyDescent="0.2">
      <c r="A1002" s="1" t="s">
        <v>1518</v>
      </c>
      <c r="B1002" s="1" t="s">
        <v>1522</v>
      </c>
      <c r="C1002" s="1" t="s">
        <v>1581</v>
      </c>
      <c r="D1002" s="1" t="s">
        <v>1092</v>
      </c>
      <c r="E1002" s="1" t="s">
        <v>132</v>
      </c>
      <c r="F1002" s="7">
        <v>12000</v>
      </c>
    </row>
    <row r="1003" spans="1:6" x14ac:dyDescent="0.2">
      <c r="A1003" s="1" t="s">
        <v>1518</v>
      </c>
      <c r="B1003" s="1" t="s">
        <v>1522</v>
      </c>
      <c r="C1003" s="1" t="s">
        <v>1581</v>
      </c>
      <c r="D1003" s="1" t="s">
        <v>1093</v>
      </c>
      <c r="E1003" s="1" t="s">
        <v>1094</v>
      </c>
      <c r="F1003" s="7">
        <v>15500</v>
      </c>
    </row>
    <row r="1004" spans="1:6" x14ac:dyDescent="0.2">
      <c r="A1004" s="1" t="s">
        <v>1518</v>
      </c>
      <c r="B1004" s="1" t="s">
        <v>1522</v>
      </c>
      <c r="C1004" s="1" t="s">
        <v>1581</v>
      </c>
      <c r="D1004" s="1" t="s">
        <v>1095</v>
      </c>
      <c r="E1004" s="1" t="s">
        <v>1096</v>
      </c>
      <c r="F1004" s="7">
        <v>80000</v>
      </c>
    </row>
    <row r="1005" spans="1:6" x14ac:dyDescent="0.2">
      <c r="A1005" s="1" t="s">
        <v>1518</v>
      </c>
      <c r="B1005" s="1" t="s">
        <v>1522</v>
      </c>
      <c r="C1005" s="1" t="s">
        <v>1581</v>
      </c>
      <c r="D1005" s="1" t="s">
        <v>1097</v>
      </c>
      <c r="E1005" s="1" t="s">
        <v>166</v>
      </c>
      <c r="F1005" s="7">
        <v>35000</v>
      </c>
    </row>
    <row r="1006" spans="1:6" x14ac:dyDescent="0.2">
      <c r="A1006" s="1" t="s">
        <v>1518</v>
      </c>
      <c r="B1006" s="1" t="s">
        <v>1522</v>
      </c>
      <c r="C1006" s="1" t="s">
        <v>1581</v>
      </c>
      <c r="D1006" s="1" t="s">
        <v>1098</v>
      </c>
      <c r="E1006" s="1" t="s">
        <v>209</v>
      </c>
      <c r="F1006" s="7">
        <v>4600</v>
      </c>
    </row>
    <row r="1007" spans="1:6" x14ac:dyDescent="0.2">
      <c r="A1007" s="1" t="s">
        <v>1518</v>
      </c>
      <c r="B1007" s="1" t="s">
        <v>1522</v>
      </c>
      <c r="C1007" s="1" t="s">
        <v>1581</v>
      </c>
      <c r="D1007" s="1" t="s">
        <v>1099</v>
      </c>
      <c r="E1007" s="1" t="s">
        <v>379</v>
      </c>
      <c r="F1007" s="7">
        <v>36000</v>
      </c>
    </row>
    <row r="1008" spans="1:6" x14ac:dyDescent="0.2">
      <c r="A1008" s="1" t="s">
        <v>1518</v>
      </c>
      <c r="B1008" s="1" t="s">
        <v>1522</v>
      </c>
      <c r="C1008" s="1" t="s">
        <v>1581</v>
      </c>
      <c r="D1008" s="1" t="s">
        <v>1100</v>
      </c>
      <c r="E1008" s="1" t="s">
        <v>138</v>
      </c>
      <c r="F1008" s="7">
        <v>1260</v>
      </c>
    </row>
    <row r="1009" spans="1:6" x14ac:dyDescent="0.2">
      <c r="A1009" s="1" t="s">
        <v>1518</v>
      </c>
      <c r="B1009" s="1" t="s">
        <v>1522</v>
      </c>
      <c r="C1009" s="1" t="s">
        <v>1581</v>
      </c>
      <c r="D1009" s="1" t="s">
        <v>1101</v>
      </c>
      <c r="E1009" s="1" t="s">
        <v>259</v>
      </c>
      <c r="F1009" s="7">
        <v>6500</v>
      </c>
    </row>
    <row r="1010" spans="1:6" x14ac:dyDescent="0.2">
      <c r="A1010" s="1" t="s">
        <v>1518</v>
      </c>
      <c r="B1010" s="1" t="s">
        <v>1522</v>
      </c>
      <c r="C1010" s="1" t="s">
        <v>1581</v>
      </c>
      <c r="D1010" s="1" t="s">
        <v>1102</v>
      </c>
      <c r="E1010" s="1" t="s">
        <v>1103</v>
      </c>
      <c r="F1010" s="7">
        <v>1400</v>
      </c>
    </row>
    <row r="1011" spans="1:6" x14ac:dyDescent="0.2">
      <c r="A1011" s="1" t="s">
        <v>1518</v>
      </c>
      <c r="B1011" s="1" t="s">
        <v>1522</v>
      </c>
      <c r="C1011" s="1" t="s">
        <v>1581</v>
      </c>
      <c r="D1011" s="1" t="s">
        <v>1104</v>
      </c>
      <c r="E1011" s="1" t="s">
        <v>953</v>
      </c>
      <c r="F1011" s="7">
        <v>12000</v>
      </c>
    </row>
    <row r="1012" spans="1:6" x14ac:dyDescent="0.2">
      <c r="A1012" s="1" t="s">
        <v>1518</v>
      </c>
      <c r="B1012" s="1" t="s">
        <v>1522</v>
      </c>
      <c r="C1012" s="1" t="s">
        <v>1582</v>
      </c>
      <c r="D1012" s="1" t="s">
        <v>1106</v>
      </c>
      <c r="E1012" s="1" t="s">
        <v>109</v>
      </c>
      <c r="F1012" s="7">
        <v>199430</v>
      </c>
    </row>
    <row r="1013" spans="1:6" x14ac:dyDescent="0.2">
      <c r="A1013" s="1" t="s">
        <v>1518</v>
      </c>
      <c r="B1013" s="1" t="s">
        <v>1522</v>
      </c>
      <c r="C1013" s="1" t="s">
        <v>1582</v>
      </c>
      <c r="D1013" s="1" t="s">
        <v>1107</v>
      </c>
      <c r="E1013" s="1" t="s">
        <v>111</v>
      </c>
      <c r="F1013" s="7">
        <v>15110</v>
      </c>
    </row>
    <row r="1014" spans="1:6" x14ac:dyDescent="0.2">
      <c r="A1014" s="1" t="s">
        <v>1518</v>
      </c>
      <c r="B1014" s="1" t="s">
        <v>1522</v>
      </c>
      <c r="C1014" s="1" t="s">
        <v>1582</v>
      </c>
      <c r="D1014" s="1" t="s">
        <v>1108</v>
      </c>
      <c r="E1014" s="1" t="s">
        <v>148</v>
      </c>
      <c r="F1014" s="7">
        <v>6000</v>
      </c>
    </row>
    <row r="1015" spans="1:6" x14ac:dyDescent="0.2">
      <c r="A1015" s="1" t="s">
        <v>1518</v>
      </c>
      <c r="B1015" s="1" t="s">
        <v>1522</v>
      </c>
      <c r="C1015" s="1" t="s">
        <v>1582</v>
      </c>
      <c r="D1015" s="1" t="s">
        <v>1109</v>
      </c>
      <c r="E1015" s="1" t="s">
        <v>150</v>
      </c>
      <c r="F1015" s="7">
        <v>36280</v>
      </c>
    </row>
    <row r="1016" spans="1:6" x14ac:dyDescent="0.2">
      <c r="A1016" s="1" t="s">
        <v>1518</v>
      </c>
      <c r="B1016" s="1" t="s">
        <v>1522</v>
      </c>
      <c r="C1016" s="1" t="s">
        <v>1582</v>
      </c>
      <c r="D1016" s="1" t="s">
        <v>1110</v>
      </c>
      <c r="E1016" s="1" t="s">
        <v>152</v>
      </c>
      <c r="F1016" s="7">
        <v>240</v>
      </c>
    </row>
    <row r="1017" spans="1:6" x14ac:dyDescent="0.2">
      <c r="A1017" s="1" t="s">
        <v>1518</v>
      </c>
      <c r="B1017" s="1" t="s">
        <v>1522</v>
      </c>
      <c r="C1017" s="1" t="s">
        <v>1582</v>
      </c>
      <c r="D1017" s="1" t="s">
        <v>1111</v>
      </c>
      <c r="E1017" s="1" t="s">
        <v>113</v>
      </c>
      <c r="F1017" s="7">
        <v>55660</v>
      </c>
    </row>
    <row r="1018" spans="1:6" x14ac:dyDescent="0.2">
      <c r="A1018" s="1" t="s">
        <v>1518</v>
      </c>
      <c r="B1018" s="1" t="s">
        <v>1522</v>
      </c>
      <c r="C1018" s="1" t="s">
        <v>1582</v>
      </c>
      <c r="D1018" s="1" t="s">
        <v>1112</v>
      </c>
      <c r="E1018" s="1" t="s">
        <v>115</v>
      </c>
      <c r="F1018" s="7">
        <v>2820</v>
      </c>
    </row>
    <row r="1019" spans="1:6" x14ac:dyDescent="0.2">
      <c r="A1019" s="1" t="s">
        <v>1518</v>
      </c>
      <c r="B1019" s="1" t="s">
        <v>1522</v>
      </c>
      <c r="C1019" s="1" t="s">
        <v>1582</v>
      </c>
      <c r="D1019" s="1" t="s">
        <v>1113</v>
      </c>
      <c r="E1019" s="1" t="s">
        <v>117</v>
      </c>
      <c r="F1019" s="7">
        <v>50</v>
      </c>
    </row>
    <row r="1020" spans="1:6" x14ac:dyDescent="0.2">
      <c r="A1020" s="1" t="s">
        <v>1518</v>
      </c>
      <c r="B1020" s="1" t="s">
        <v>1522</v>
      </c>
      <c r="C1020" s="1" t="s">
        <v>1582</v>
      </c>
      <c r="D1020" s="1" t="s">
        <v>1114</v>
      </c>
      <c r="E1020" s="1" t="s">
        <v>119</v>
      </c>
      <c r="F1020" s="7">
        <v>200</v>
      </c>
    </row>
    <row r="1021" spans="1:6" x14ac:dyDescent="0.2">
      <c r="A1021" s="1" t="s">
        <v>1518</v>
      </c>
      <c r="B1021" s="1" t="s">
        <v>1522</v>
      </c>
      <c r="C1021" s="1" t="s">
        <v>1582</v>
      </c>
      <c r="D1021" s="1" t="s">
        <v>1115</v>
      </c>
      <c r="E1021" s="1" t="s">
        <v>160</v>
      </c>
      <c r="F1021" s="7">
        <v>1200</v>
      </c>
    </row>
    <row r="1022" spans="1:6" x14ac:dyDescent="0.2">
      <c r="A1022" s="1" t="s">
        <v>1518</v>
      </c>
      <c r="B1022" s="1" t="s">
        <v>1522</v>
      </c>
      <c r="C1022" s="1" t="s">
        <v>1582</v>
      </c>
      <c r="D1022" s="1" t="s">
        <v>1116</v>
      </c>
      <c r="E1022" s="1" t="s">
        <v>192</v>
      </c>
      <c r="F1022" s="7">
        <v>5250</v>
      </c>
    </row>
    <row r="1023" spans="1:6" x14ac:dyDescent="0.2">
      <c r="A1023" s="1" t="s">
        <v>1518</v>
      </c>
      <c r="B1023" s="1" t="s">
        <v>1522</v>
      </c>
      <c r="C1023" s="1" t="s">
        <v>1582</v>
      </c>
      <c r="D1023" s="1" t="s">
        <v>1117</v>
      </c>
      <c r="E1023" s="1" t="s">
        <v>273</v>
      </c>
      <c r="F1023" s="7">
        <v>22000</v>
      </c>
    </row>
    <row r="1024" spans="1:6" x14ac:dyDescent="0.2">
      <c r="A1024" s="1" t="s">
        <v>1518</v>
      </c>
      <c r="B1024" s="1" t="s">
        <v>1522</v>
      </c>
      <c r="C1024" s="1" t="s">
        <v>1582</v>
      </c>
      <c r="D1024" s="1" t="s">
        <v>1118</v>
      </c>
      <c r="E1024" s="1" t="s">
        <v>423</v>
      </c>
      <c r="F1024" s="7">
        <v>1000</v>
      </c>
    </row>
    <row r="1025" spans="1:6" x14ac:dyDescent="0.2">
      <c r="A1025" s="1" t="s">
        <v>1518</v>
      </c>
      <c r="B1025" s="1" t="s">
        <v>1522</v>
      </c>
      <c r="C1025" s="1" t="s">
        <v>1582</v>
      </c>
      <c r="D1025" s="1" t="s">
        <v>1119</v>
      </c>
      <c r="E1025" s="1" t="s">
        <v>123</v>
      </c>
      <c r="F1025" s="7">
        <v>4000</v>
      </c>
    </row>
    <row r="1026" spans="1:6" x14ac:dyDescent="0.2">
      <c r="A1026" s="1" t="s">
        <v>1518</v>
      </c>
      <c r="B1026" s="1" t="s">
        <v>1522</v>
      </c>
      <c r="C1026" s="1" t="s">
        <v>1582</v>
      </c>
      <c r="D1026" s="1" t="s">
        <v>1120</v>
      </c>
      <c r="E1026" s="1" t="s">
        <v>310</v>
      </c>
      <c r="F1026" s="7">
        <v>7000</v>
      </c>
    </row>
    <row r="1027" spans="1:6" x14ac:dyDescent="0.2">
      <c r="A1027" s="1" t="s">
        <v>1518</v>
      </c>
      <c r="B1027" s="1" t="s">
        <v>1522</v>
      </c>
      <c r="C1027" s="1" t="s">
        <v>1582</v>
      </c>
      <c r="D1027" s="1" t="s">
        <v>1121</v>
      </c>
      <c r="E1027" s="1" t="s">
        <v>536</v>
      </c>
      <c r="F1027" s="7">
        <v>3000</v>
      </c>
    </row>
    <row r="1028" spans="1:6" x14ac:dyDescent="0.2">
      <c r="A1028" s="1" t="s">
        <v>1518</v>
      </c>
      <c r="B1028" s="1" t="s">
        <v>1522</v>
      </c>
      <c r="C1028" s="1" t="s">
        <v>1582</v>
      </c>
      <c r="D1028" s="1" t="s">
        <v>1122</v>
      </c>
      <c r="E1028" s="1" t="s">
        <v>1123</v>
      </c>
      <c r="F1028" s="7">
        <v>80000</v>
      </c>
    </row>
    <row r="1029" spans="1:6" x14ac:dyDescent="0.2">
      <c r="A1029" s="1" t="s">
        <v>1518</v>
      </c>
      <c r="B1029" s="1" t="s">
        <v>1522</v>
      </c>
      <c r="C1029" s="1" t="s">
        <v>1582</v>
      </c>
      <c r="D1029" s="1" t="s">
        <v>1124</v>
      </c>
      <c r="E1029" s="1" t="s">
        <v>372</v>
      </c>
      <c r="F1029" s="7">
        <v>15000</v>
      </c>
    </row>
    <row r="1030" spans="1:6" x14ac:dyDescent="0.2">
      <c r="A1030" s="1" t="s">
        <v>1518</v>
      </c>
      <c r="B1030" s="1" t="s">
        <v>1522</v>
      </c>
      <c r="C1030" s="1" t="s">
        <v>1582</v>
      </c>
      <c r="D1030" s="1" t="s">
        <v>1125</v>
      </c>
      <c r="E1030" s="1" t="s">
        <v>1086</v>
      </c>
      <c r="F1030" s="7">
        <v>7500</v>
      </c>
    </row>
    <row r="1031" spans="1:6" x14ac:dyDescent="0.2">
      <c r="A1031" s="1" t="s">
        <v>1518</v>
      </c>
      <c r="B1031" s="1" t="s">
        <v>1522</v>
      </c>
      <c r="C1031" s="1" t="s">
        <v>1582</v>
      </c>
      <c r="D1031" s="1" t="s">
        <v>1126</v>
      </c>
      <c r="E1031" s="1" t="s">
        <v>198</v>
      </c>
      <c r="F1031" s="7">
        <v>60000</v>
      </c>
    </row>
    <row r="1032" spans="1:6" x14ac:dyDescent="0.2">
      <c r="A1032" s="1" t="s">
        <v>1518</v>
      </c>
      <c r="B1032" s="1" t="s">
        <v>1522</v>
      </c>
      <c r="C1032" s="1" t="s">
        <v>1582</v>
      </c>
      <c r="D1032" s="1" t="s">
        <v>1127</v>
      </c>
      <c r="E1032" s="1" t="s">
        <v>200</v>
      </c>
      <c r="F1032" s="7">
        <v>2800</v>
      </c>
    </row>
    <row r="1033" spans="1:6" x14ac:dyDescent="0.2">
      <c r="A1033" s="1" t="s">
        <v>1518</v>
      </c>
      <c r="B1033" s="1" t="s">
        <v>1522</v>
      </c>
      <c r="C1033" s="1" t="s">
        <v>1582</v>
      </c>
      <c r="D1033" s="1" t="s">
        <v>1128</v>
      </c>
      <c r="E1033" s="1" t="s">
        <v>128</v>
      </c>
      <c r="F1033" s="7">
        <v>2200</v>
      </c>
    </row>
    <row r="1034" spans="1:6" x14ac:dyDescent="0.2">
      <c r="A1034" s="1" t="s">
        <v>1518</v>
      </c>
      <c r="B1034" s="1" t="s">
        <v>1522</v>
      </c>
      <c r="C1034" s="1" t="s">
        <v>1582</v>
      </c>
      <c r="D1034" s="1" t="s">
        <v>1129</v>
      </c>
      <c r="E1034" s="1" t="s">
        <v>204</v>
      </c>
      <c r="F1034" s="7">
        <v>2600</v>
      </c>
    </row>
    <row r="1035" spans="1:6" x14ac:dyDescent="0.2">
      <c r="A1035" s="1" t="s">
        <v>1518</v>
      </c>
      <c r="B1035" s="1" t="s">
        <v>1522</v>
      </c>
      <c r="C1035" s="1" t="s">
        <v>1582</v>
      </c>
      <c r="D1035" s="1" t="s">
        <v>1130</v>
      </c>
      <c r="E1035" s="1" t="s">
        <v>132</v>
      </c>
      <c r="F1035" s="7">
        <v>17000</v>
      </c>
    </row>
    <row r="1036" spans="1:6" x14ac:dyDescent="0.2">
      <c r="A1036" s="1" t="s">
        <v>1518</v>
      </c>
      <c r="B1036" s="1" t="s">
        <v>1522</v>
      </c>
      <c r="C1036" s="1" t="s">
        <v>1582</v>
      </c>
      <c r="D1036" s="1" t="s">
        <v>1131</v>
      </c>
      <c r="E1036" s="1" t="s">
        <v>166</v>
      </c>
      <c r="F1036" s="7">
        <v>16000</v>
      </c>
    </row>
    <row r="1037" spans="1:6" x14ac:dyDescent="0.2">
      <c r="A1037" s="1" t="s">
        <v>1518</v>
      </c>
      <c r="B1037" s="1" t="s">
        <v>1522</v>
      </c>
      <c r="C1037" s="1" t="s">
        <v>1582</v>
      </c>
      <c r="D1037" s="1" t="s">
        <v>1132</v>
      </c>
      <c r="E1037" s="1" t="s">
        <v>379</v>
      </c>
      <c r="F1037" s="7">
        <v>25500</v>
      </c>
    </row>
    <row r="1038" spans="1:6" x14ac:dyDescent="0.2">
      <c r="A1038" s="1" t="s">
        <v>1518</v>
      </c>
      <c r="B1038" s="1" t="s">
        <v>1522</v>
      </c>
      <c r="C1038" s="1" t="s">
        <v>1582</v>
      </c>
      <c r="D1038" s="1" t="s">
        <v>1133</v>
      </c>
      <c r="E1038" s="1" t="s">
        <v>138</v>
      </c>
      <c r="F1038" s="7">
        <v>380</v>
      </c>
    </row>
    <row r="1039" spans="1:6" x14ac:dyDescent="0.2">
      <c r="A1039" s="1" t="s">
        <v>1518</v>
      </c>
      <c r="B1039" s="1" t="s">
        <v>1522</v>
      </c>
      <c r="C1039" s="1" t="s">
        <v>1582</v>
      </c>
      <c r="D1039" s="1" t="s">
        <v>1134</v>
      </c>
      <c r="E1039" s="1" t="s">
        <v>259</v>
      </c>
      <c r="F1039" s="7">
        <v>40000</v>
      </c>
    </row>
    <row r="1040" spans="1:6" x14ac:dyDescent="0.2">
      <c r="A1040" s="1" t="s">
        <v>1518</v>
      </c>
      <c r="B1040" s="1" t="s">
        <v>1522</v>
      </c>
      <c r="C1040" s="1" t="s">
        <v>1582</v>
      </c>
      <c r="D1040" s="1" t="s">
        <v>1135</v>
      </c>
      <c r="E1040" s="1" t="s">
        <v>919</v>
      </c>
      <c r="F1040" s="7">
        <v>1000</v>
      </c>
    </row>
    <row r="1041" spans="1:6" x14ac:dyDescent="0.2">
      <c r="A1041" s="1" t="s">
        <v>1518</v>
      </c>
      <c r="B1041" s="1" t="s">
        <v>1522</v>
      </c>
      <c r="C1041" s="1" t="s">
        <v>1583</v>
      </c>
      <c r="D1041" s="1" t="s">
        <v>1136</v>
      </c>
      <c r="E1041" s="1" t="s">
        <v>109</v>
      </c>
      <c r="F1041" s="7">
        <v>574590</v>
      </c>
    </row>
    <row r="1042" spans="1:6" x14ac:dyDescent="0.2">
      <c r="A1042" s="1" t="s">
        <v>1518</v>
      </c>
      <c r="B1042" s="1" t="s">
        <v>1522</v>
      </c>
      <c r="C1042" s="1" t="s">
        <v>1583</v>
      </c>
      <c r="D1042" s="1" t="s">
        <v>1137</v>
      </c>
      <c r="E1042" s="1" t="s">
        <v>111</v>
      </c>
      <c r="F1042" s="7">
        <v>42400</v>
      </c>
    </row>
    <row r="1043" spans="1:6" x14ac:dyDescent="0.2">
      <c r="A1043" s="1" t="s">
        <v>1518</v>
      </c>
      <c r="B1043" s="1" t="s">
        <v>1522</v>
      </c>
      <c r="C1043" s="1" t="s">
        <v>1583</v>
      </c>
      <c r="D1043" s="1" t="s">
        <v>1138</v>
      </c>
      <c r="E1043" s="1" t="s">
        <v>148</v>
      </c>
      <c r="F1043" s="7">
        <v>100</v>
      </c>
    </row>
    <row r="1044" spans="1:6" x14ac:dyDescent="0.2">
      <c r="A1044" s="1" t="s">
        <v>1518</v>
      </c>
      <c r="B1044" s="1" t="s">
        <v>1522</v>
      </c>
      <c r="C1044" s="1" t="s">
        <v>1583</v>
      </c>
      <c r="D1044" s="1" t="s">
        <v>1139</v>
      </c>
      <c r="E1044" s="1" t="s">
        <v>150</v>
      </c>
      <c r="F1044" s="7">
        <v>100340</v>
      </c>
    </row>
    <row r="1045" spans="1:6" x14ac:dyDescent="0.2">
      <c r="A1045" s="1" t="s">
        <v>1518</v>
      </c>
      <c r="B1045" s="1" t="s">
        <v>1522</v>
      </c>
      <c r="C1045" s="1" t="s">
        <v>1583</v>
      </c>
      <c r="D1045" s="1" t="s">
        <v>1140</v>
      </c>
      <c r="E1045" s="1" t="s">
        <v>152</v>
      </c>
      <c r="F1045" s="7">
        <v>1950</v>
      </c>
    </row>
    <row r="1046" spans="1:6" x14ac:dyDescent="0.2">
      <c r="A1046" s="1" t="s">
        <v>1518</v>
      </c>
      <c r="B1046" s="1" t="s">
        <v>1522</v>
      </c>
      <c r="C1046" s="1" t="s">
        <v>1583</v>
      </c>
      <c r="D1046" s="1" t="s">
        <v>1141</v>
      </c>
      <c r="E1046" s="1" t="s">
        <v>113</v>
      </c>
      <c r="F1046" s="7">
        <v>55660</v>
      </c>
    </row>
    <row r="1047" spans="1:6" x14ac:dyDescent="0.2">
      <c r="A1047" s="1" t="s">
        <v>1518</v>
      </c>
      <c r="B1047" s="1" t="s">
        <v>1522</v>
      </c>
      <c r="C1047" s="1" t="s">
        <v>1583</v>
      </c>
      <c r="D1047" s="1" t="s">
        <v>1142</v>
      </c>
      <c r="E1047" s="1" t="s">
        <v>115</v>
      </c>
      <c r="F1047" s="7">
        <v>4430</v>
      </c>
    </row>
    <row r="1048" spans="1:6" x14ac:dyDescent="0.2">
      <c r="A1048" s="1" t="s">
        <v>1518</v>
      </c>
      <c r="B1048" s="1" t="s">
        <v>1522</v>
      </c>
      <c r="C1048" s="1" t="s">
        <v>1583</v>
      </c>
      <c r="D1048" s="1" t="s">
        <v>1143</v>
      </c>
      <c r="E1048" s="1" t="s">
        <v>117</v>
      </c>
      <c r="F1048" s="7">
        <v>60</v>
      </c>
    </row>
    <row r="1049" spans="1:6" x14ac:dyDescent="0.2">
      <c r="A1049" s="1" t="s">
        <v>1518</v>
      </c>
      <c r="B1049" s="1" t="s">
        <v>1522</v>
      </c>
      <c r="C1049" s="1" t="s">
        <v>1583</v>
      </c>
      <c r="D1049" s="1" t="s">
        <v>1144</v>
      </c>
      <c r="E1049" s="1" t="s">
        <v>157</v>
      </c>
      <c r="F1049" s="7">
        <v>7200</v>
      </c>
    </row>
    <row r="1050" spans="1:6" x14ac:dyDescent="0.2">
      <c r="A1050" s="1" t="s">
        <v>1518</v>
      </c>
      <c r="B1050" s="1" t="s">
        <v>1522</v>
      </c>
      <c r="C1050" s="1" t="s">
        <v>1583</v>
      </c>
      <c r="D1050" s="1" t="s">
        <v>1145</v>
      </c>
      <c r="E1050" s="1" t="s">
        <v>119</v>
      </c>
      <c r="F1050" s="7">
        <v>2000</v>
      </c>
    </row>
    <row r="1051" spans="1:6" x14ac:dyDescent="0.2">
      <c r="A1051" s="1" t="s">
        <v>1518</v>
      </c>
      <c r="B1051" s="1" t="s">
        <v>1522</v>
      </c>
      <c r="C1051" s="1" t="s">
        <v>1583</v>
      </c>
      <c r="D1051" s="1" t="s">
        <v>1146</v>
      </c>
      <c r="E1051" s="1" t="s">
        <v>160</v>
      </c>
      <c r="F1051" s="7">
        <v>2000</v>
      </c>
    </row>
    <row r="1052" spans="1:6" x14ac:dyDescent="0.2">
      <c r="A1052" s="1" t="s">
        <v>1518</v>
      </c>
      <c r="B1052" s="1" t="s">
        <v>1522</v>
      </c>
      <c r="C1052" s="1" t="s">
        <v>1583</v>
      </c>
      <c r="D1052" s="1" t="s">
        <v>1147</v>
      </c>
      <c r="E1052" s="1" t="s">
        <v>192</v>
      </c>
      <c r="F1052" s="7">
        <v>1700</v>
      </c>
    </row>
    <row r="1053" spans="1:6" x14ac:dyDescent="0.2">
      <c r="A1053" s="1" t="s">
        <v>1518</v>
      </c>
      <c r="B1053" s="1" t="s">
        <v>1522</v>
      </c>
      <c r="C1053" s="1" t="s">
        <v>1583</v>
      </c>
      <c r="D1053" s="1" t="s">
        <v>1148</v>
      </c>
      <c r="E1053" s="1" t="s">
        <v>273</v>
      </c>
      <c r="F1053" s="7">
        <v>2500</v>
      </c>
    </row>
    <row r="1054" spans="1:6" x14ac:dyDescent="0.2">
      <c r="A1054" s="1" t="s">
        <v>1518</v>
      </c>
      <c r="B1054" s="1" t="s">
        <v>1522</v>
      </c>
      <c r="C1054" s="1" t="s">
        <v>1583</v>
      </c>
      <c r="D1054" s="1" t="s">
        <v>1149</v>
      </c>
      <c r="E1054" s="1" t="s">
        <v>123</v>
      </c>
      <c r="F1054" s="7">
        <v>3700</v>
      </c>
    </row>
    <row r="1055" spans="1:6" x14ac:dyDescent="0.2">
      <c r="A1055" s="1" t="s">
        <v>1518</v>
      </c>
      <c r="B1055" s="1" t="s">
        <v>1522</v>
      </c>
      <c r="C1055" s="1" t="s">
        <v>1583</v>
      </c>
      <c r="D1055" s="1" t="s">
        <v>1150</v>
      </c>
      <c r="E1055" s="1" t="s">
        <v>310</v>
      </c>
      <c r="F1055" s="7">
        <v>600</v>
      </c>
    </row>
    <row r="1056" spans="1:6" x14ac:dyDescent="0.2">
      <c r="A1056" s="1" t="s">
        <v>1518</v>
      </c>
      <c r="B1056" s="1" t="s">
        <v>1522</v>
      </c>
      <c r="C1056" s="1" t="s">
        <v>1583</v>
      </c>
      <c r="D1056" s="1" t="s">
        <v>1151</v>
      </c>
      <c r="E1056" s="1" t="s">
        <v>126</v>
      </c>
      <c r="F1056" s="7">
        <v>85000</v>
      </c>
    </row>
    <row r="1057" spans="1:6" x14ac:dyDescent="0.2">
      <c r="A1057" s="1" t="s">
        <v>1518</v>
      </c>
      <c r="B1057" s="1" t="s">
        <v>1522</v>
      </c>
      <c r="C1057" s="1" t="s">
        <v>1583</v>
      </c>
      <c r="D1057" s="1" t="s">
        <v>1152</v>
      </c>
      <c r="E1057" s="1" t="s">
        <v>128</v>
      </c>
      <c r="F1057" s="7">
        <v>3300</v>
      </c>
    </row>
    <row r="1058" spans="1:6" x14ac:dyDescent="0.2">
      <c r="A1058" s="1" t="s">
        <v>1518</v>
      </c>
      <c r="B1058" s="1" t="s">
        <v>1522</v>
      </c>
      <c r="C1058" s="1" t="s">
        <v>1583</v>
      </c>
      <c r="D1058" s="1" t="s">
        <v>1153</v>
      </c>
      <c r="E1058" s="1" t="s">
        <v>130</v>
      </c>
      <c r="F1058" s="7">
        <v>1900</v>
      </c>
    </row>
    <row r="1059" spans="1:6" x14ac:dyDescent="0.2">
      <c r="A1059" s="1" t="s">
        <v>1518</v>
      </c>
      <c r="B1059" s="1" t="s">
        <v>1522</v>
      </c>
      <c r="C1059" s="1" t="s">
        <v>1583</v>
      </c>
      <c r="D1059" s="1" t="s">
        <v>1154</v>
      </c>
      <c r="E1059" s="1" t="s">
        <v>132</v>
      </c>
      <c r="F1059" s="7">
        <v>10000</v>
      </c>
    </row>
    <row r="1060" spans="1:6" x14ac:dyDescent="0.2">
      <c r="A1060" s="1" t="s">
        <v>1518</v>
      </c>
      <c r="B1060" s="1" t="s">
        <v>1522</v>
      </c>
      <c r="C1060" s="1" t="s">
        <v>1583</v>
      </c>
      <c r="D1060" s="1" t="s">
        <v>1155</v>
      </c>
      <c r="E1060" s="1" t="s">
        <v>184</v>
      </c>
      <c r="F1060" s="7">
        <v>2100</v>
      </c>
    </row>
    <row r="1061" spans="1:6" x14ac:dyDescent="0.2">
      <c r="A1061" s="1" t="s">
        <v>1518</v>
      </c>
      <c r="B1061" s="1" t="s">
        <v>1522</v>
      </c>
      <c r="C1061" s="1" t="s">
        <v>1583</v>
      </c>
      <c r="D1061" s="1" t="s">
        <v>1156</v>
      </c>
      <c r="E1061" s="1" t="s">
        <v>166</v>
      </c>
      <c r="F1061" s="7">
        <v>3000</v>
      </c>
    </row>
    <row r="1062" spans="1:6" x14ac:dyDescent="0.2">
      <c r="A1062" s="1" t="s">
        <v>1518</v>
      </c>
      <c r="B1062" s="1" t="s">
        <v>1522</v>
      </c>
      <c r="C1062" s="1" t="s">
        <v>1583</v>
      </c>
      <c r="D1062" s="1" t="s">
        <v>1157</v>
      </c>
      <c r="E1062" s="1" t="s">
        <v>379</v>
      </c>
      <c r="F1062" s="7">
        <v>7000</v>
      </c>
    </row>
    <row r="1063" spans="1:6" x14ac:dyDescent="0.2">
      <c r="A1063" s="1" t="s">
        <v>1518</v>
      </c>
      <c r="B1063" s="1" t="s">
        <v>1522</v>
      </c>
      <c r="C1063" s="1" t="s">
        <v>1583</v>
      </c>
      <c r="D1063" s="1" t="s">
        <v>1158</v>
      </c>
      <c r="E1063" s="1" t="s">
        <v>138</v>
      </c>
      <c r="F1063" s="7">
        <v>4850</v>
      </c>
    </row>
    <row r="1064" spans="1:6" x14ac:dyDescent="0.2">
      <c r="A1064" s="1" t="s">
        <v>1518</v>
      </c>
      <c r="B1064" s="1" t="s">
        <v>1522</v>
      </c>
      <c r="C1064" s="1" t="s">
        <v>1583</v>
      </c>
      <c r="D1064" s="1" t="s">
        <v>1159</v>
      </c>
      <c r="E1064" s="1" t="s">
        <v>259</v>
      </c>
      <c r="F1064" s="7">
        <v>10000</v>
      </c>
    </row>
    <row r="1065" spans="1:6" x14ac:dyDescent="0.2">
      <c r="A1065" s="1" t="s">
        <v>1518</v>
      </c>
      <c r="B1065" s="1" t="s">
        <v>1522</v>
      </c>
      <c r="C1065" s="1" t="s">
        <v>1583</v>
      </c>
      <c r="D1065" s="1" t="s">
        <v>1160</v>
      </c>
      <c r="E1065" s="1" t="s">
        <v>1161</v>
      </c>
      <c r="F1065" s="7">
        <v>600</v>
      </c>
    </row>
    <row r="1066" spans="1:6" x14ac:dyDescent="0.2">
      <c r="A1066" s="1" t="s">
        <v>1518</v>
      </c>
      <c r="B1066" s="1" t="s">
        <v>1525</v>
      </c>
      <c r="C1066" s="1" t="s">
        <v>1584</v>
      </c>
      <c r="D1066" s="1" t="s">
        <v>1354</v>
      </c>
      <c r="E1066" s="1" t="s">
        <v>1355</v>
      </c>
      <c r="F1066" s="7">
        <v>65000</v>
      </c>
    </row>
    <row r="1067" spans="1:6" x14ac:dyDescent="0.2">
      <c r="A1067" s="1" t="s">
        <v>1518</v>
      </c>
      <c r="B1067" s="1" t="s">
        <v>1525</v>
      </c>
      <c r="C1067" s="1" t="s">
        <v>1584</v>
      </c>
      <c r="D1067" s="1" t="s">
        <v>1356</v>
      </c>
      <c r="E1067" s="1" t="s">
        <v>1353</v>
      </c>
      <c r="F1067" s="7">
        <v>500</v>
      </c>
    </row>
    <row r="1068" spans="1:6" x14ac:dyDescent="0.2">
      <c r="A1068" s="1" t="s">
        <v>1518</v>
      </c>
      <c r="B1068" s="1" t="s">
        <v>1525</v>
      </c>
      <c r="C1068" s="1" t="s">
        <v>1584</v>
      </c>
      <c r="D1068" s="1" t="s">
        <v>1357</v>
      </c>
      <c r="E1068" s="1" t="s">
        <v>1358</v>
      </c>
      <c r="F1068" s="7">
        <v>2600</v>
      </c>
    </row>
    <row r="1069" spans="1:6" x14ac:dyDescent="0.2">
      <c r="A1069" s="1" t="s">
        <v>1518</v>
      </c>
      <c r="B1069" s="1" t="s">
        <v>1525</v>
      </c>
      <c r="C1069" s="1" t="s">
        <v>1584</v>
      </c>
      <c r="D1069" s="1" t="s">
        <v>1359</v>
      </c>
      <c r="E1069" s="1" t="s">
        <v>1353</v>
      </c>
      <c r="F1069" s="7">
        <v>500</v>
      </c>
    </row>
    <row r="1070" spans="1:6" x14ac:dyDescent="0.2">
      <c r="A1070" s="1" t="s">
        <v>1518</v>
      </c>
      <c r="B1070" s="1" t="s">
        <v>1525</v>
      </c>
      <c r="C1070" s="1" t="s">
        <v>1584</v>
      </c>
      <c r="D1070" s="1" t="s">
        <v>1360</v>
      </c>
      <c r="E1070" s="1" t="s">
        <v>1361</v>
      </c>
      <c r="F1070" s="7">
        <v>320000</v>
      </c>
    </row>
    <row r="1071" spans="1:6" x14ac:dyDescent="0.2">
      <c r="A1071" s="1" t="s">
        <v>1518</v>
      </c>
      <c r="B1071" s="1" t="s">
        <v>1525</v>
      </c>
      <c r="C1071" s="1" t="s">
        <v>1584</v>
      </c>
      <c r="D1071" s="1" t="s">
        <v>1362</v>
      </c>
      <c r="E1071" s="1" t="s">
        <v>1353</v>
      </c>
      <c r="F1071" s="7">
        <v>500</v>
      </c>
    </row>
    <row r="1072" spans="1:6" x14ac:dyDescent="0.2">
      <c r="A1072" s="1" t="s">
        <v>1518</v>
      </c>
      <c r="B1072" s="1" t="s">
        <v>1525</v>
      </c>
      <c r="C1072" s="1" t="s">
        <v>1584</v>
      </c>
      <c r="D1072" s="1" t="s">
        <v>1363</v>
      </c>
      <c r="E1072" s="1" t="s">
        <v>1364</v>
      </c>
      <c r="F1072" s="7">
        <v>9600</v>
      </c>
    </row>
    <row r="1073" spans="1:6" x14ac:dyDescent="0.2">
      <c r="A1073" s="1" t="s">
        <v>1518</v>
      </c>
      <c r="B1073" s="1" t="s">
        <v>1525</v>
      </c>
      <c r="C1073" s="1" t="s">
        <v>1584</v>
      </c>
      <c r="D1073" s="1" t="s">
        <v>1365</v>
      </c>
      <c r="E1073" s="1" t="s">
        <v>1366</v>
      </c>
      <c r="F1073" s="7">
        <v>660000</v>
      </c>
    </row>
    <row r="1074" spans="1:6" x14ac:dyDescent="0.2">
      <c r="A1074" s="1" t="s">
        <v>1518</v>
      </c>
      <c r="B1074" s="1" t="s">
        <v>1525</v>
      </c>
      <c r="C1074" s="1" t="s">
        <v>1584</v>
      </c>
      <c r="D1074" s="1" t="s">
        <v>1367</v>
      </c>
      <c r="E1074" s="1" t="s">
        <v>1353</v>
      </c>
      <c r="F1074" s="7">
        <v>500</v>
      </c>
    </row>
    <row r="1075" spans="1:6" x14ac:dyDescent="0.2">
      <c r="A1075" s="1" t="s">
        <v>1518</v>
      </c>
      <c r="B1075" s="1" t="s">
        <v>1525</v>
      </c>
      <c r="C1075" s="1" t="s">
        <v>1584</v>
      </c>
      <c r="D1075" s="1" t="s">
        <v>1368</v>
      </c>
      <c r="E1075" s="1" t="s">
        <v>1369</v>
      </c>
      <c r="F1075" s="7">
        <v>229400</v>
      </c>
    </row>
    <row r="1076" spans="1:6" x14ac:dyDescent="0.2">
      <c r="A1076" s="1" t="s">
        <v>1518</v>
      </c>
      <c r="B1076" s="1" t="s">
        <v>1525</v>
      </c>
      <c r="C1076" s="1" t="s">
        <v>1584</v>
      </c>
      <c r="D1076" s="1" t="s">
        <v>1370</v>
      </c>
      <c r="E1076" s="1" t="s">
        <v>1371</v>
      </c>
      <c r="F1076" s="7">
        <v>240000</v>
      </c>
    </row>
    <row r="1077" spans="1:6" x14ac:dyDescent="0.2">
      <c r="A1077" s="1" t="s">
        <v>1518</v>
      </c>
      <c r="B1077" s="1" t="s">
        <v>1525</v>
      </c>
      <c r="C1077" s="1" t="s">
        <v>1584</v>
      </c>
      <c r="D1077" s="1" t="s">
        <v>1372</v>
      </c>
      <c r="E1077" s="1" t="s">
        <v>1373</v>
      </c>
      <c r="F1077" s="7">
        <v>500</v>
      </c>
    </row>
    <row r="1078" spans="1:6" x14ac:dyDescent="0.2">
      <c r="A1078" s="1" t="s">
        <v>1518</v>
      </c>
      <c r="B1078" s="1" t="s">
        <v>1525</v>
      </c>
      <c r="C1078" s="1" t="s">
        <v>1584</v>
      </c>
      <c r="D1078" s="1" t="s">
        <v>1374</v>
      </c>
      <c r="E1078" s="1" t="s">
        <v>1375</v>
      </c>
      <c r="F1078" s="7">
        <v>9700</v>
      </c>
    </row>
    <row r="1079" spans="1:6" x14ac:dyDescent="0.2">
      <c r="A1079" s="1" t="s">
        <v>1518</v>
      </c>
      <c r="B1079" s="1" t="s">
        <v>1525</v>
      </c>
      <c r="C1079" s="1" t="s">
        <v>1584</v>
      </c>
      <c r="D1079" s="1" t="s">
        <v>1376</v>
      </c>
      <c r="E1079" s="1" t="s">
        <v>1377</v>
      </c>
      <c r="F1079" s="7">
        <v>280000</v>
      </c>
    </row>
    <row r="1080" spans="1:6" x14ac:dyDescent="0.2">
      <c r="A1080" s="1" t="s">
        <v>1518</v>
      </c>
      <c r="B1080" s="1" t="s">
        <v>1525</v>
      </c>
      <c r="C1080" s="1" t="s">
        <v>1584</v>
      </c>
      <c r="D1080" s="1" t="s">
        <v>1378</v>
      </c>
      <c r="E1080" s="1" t="s">
        <v>1379</v>
      </c>
      <c r="F1080" s="7">
        <v>500</v>
      </c>
    </row>
    <row r="1081" spans="1:6" x14ac:dyDescent="0.2">
      <c r="A1081" s="1" t="s">
        <v>1518</v>
      </c>
      <c r="B1081" s="1" t="s">
        <v>1525</v>
      </c>
      <c r="C1081" s="1" t="s">
        <v>1584</v>
      </c>
      <c r="D1081" s="1" t="s">
        <v>1380</v>
      </c>
      <c r="E1081" s="1" t="s">
        <v>1381</v>
      </c>
      <c r="F1081" s="7">
        <v>289900</v>
      </c>
    </row>
    <row r="1082" spans="1:6" x14ac:dyDescent="0.2">
      <c r="A1082" s="1" t="s">
        <v>1518</v>
      </c>
      <c r="B1082" s="1" t="s">
        <v>1525</v>
      </c>
      <c r="C1082" s="1" t="s">
        <v>1584</v>
      </c>
      <c r="D1082" s="1" t="s">
        <v>1382</v>
      </c>
      <c r="E1082" s="1" t="s">
        <v>1383</v>
      </c>
      <c r="F1082" s="7">
        <v>270000</v>
      </c>
    </row>
    <row r="1083" spans="1:6" x14ac:dyDescent="0.2">
      <c r="A1083" s="1" t="s">
        <v>1518</v>
      </c>
      <c r="B1083" s="1" t="s">
        <v>1525</v>
      </c>
      <c r="C1083" s="1" t="s">
        <v>1584</v>
      </c>
      <c r="D1083" s="1" t="s">
        <v>1384</v>
      </c>
      <c r="E1083" s="1" t="s">
        <v>1385</v>
      </c>
      <c r="F1083" s="7">
        <v>500</v>
      </c>
    </row>
    <row r="1084" spans="1:6" x14ac:dyDescent="0.2">
      <c r="A1084" s="1" t="s">
        <v>1518</v>
      </c>
      <c r="B1084" s="1" t="s">
        <v>1525</v>
      </c>
      <c r="C1084" s="1" t="s">
        <v>1584</v>
      </c>
      <c r="D1084" s="1" t="s">
        <v>1386</v>
      </c>
      <c r="E1084" s="1" t="s">
        <v>1387</v>
      </c>
      <c r="F1084" s="7">
        <v>9300</v>
      </c>
    </row>
    <row r="1085" spans="1:6" x14ac:dyDescent="0.2">
      <c r="A1085" s="1" t="s">
        <v>1518</v>
      </c>
      <c r="B1085" s="1" t="s">
        <v>1525</v>
      </c>
      <c r="C1085" s="1" t="s">
        <v>1584</v>
      </c>
      <c r="D1085" s="1" t="s">
        <v>1388</v>
      </c>
      <c r="E1085" s="1" t="s">
        <v>1389</v>
      </c>
      <c r="F1085" s="7">
        <v>500000</v>
      </c>
    </row>
    <row r="1086" spans="1:6" x14ac:dyDescent="0.2">
      <c r="A1086" s="1" t="s">
        <v>1518</v>
      </c>
      <c r="B1086" s="1" t="s">
        <v>1525</v>
      </c>
      <c r="C1086" s="1" t="s">
        <v>1584</v>
      </c>
      <c r="D1086" s="1" t="s">
        <v>1390</v>
      </c>
      <c r="E1086" s="1" t="s">
        <v>1391</v>
      </c>
      <c r="F1086" s="7">
        <v>500</v>
      </c>
    </row>
    <row r="1087" spans="1:6" x14ac:dyDescent="0.2">
      <c r="A1087" s="1" t="s">
        <v>1518</v>
      </c>
      <c r="B1087" s="1" t="s">
        <v>1525</v>
      </c>
      <c r="C1087" s="1" t="s">
        <v>1584</v>
      </c>
      <c r="D1087" s="1" t="s">
        <v>1392</v>
      </c>
      <c r="E1087" s="1" t="s">
        <v>1393</v>
      </c>
      <c r="F1087" s="7">
        <v>271300</v>
      </c>
    </row>
    <row r="1088" spans="1:6" x14ac:dyDescent="0.2">
      <c r="A1088" s="1" t="s">
        <v>1518</v>
      </c>
      <c r="B1088" s="1" t="s">
        <v>1525</v>
      </c>
      <c r="C1088" s="1" t="s">
        <v>1584</v>
      </c>
      <c r="D1088" s="1" t="s">
        <v>1394</v>
      </c>
      <c r="E1088" s="1" t="s">
        <v>1395</v>
      </c>
      <c r="F1088" s="7">
        <v>245000</v>
      </c>
    </row>
    <row r="1089" spans="1:6" x14ac:dyDescent="0.2">
      <c r="A1089" s="1" t="s">
        <v>1518</v>
      </c>
      <c r="B1089" s="1" t="s">
        <v>1525</v>
      </c>
      <c r="C1089" s="1" t="s">
        <v>1584</v>
      </c>
      <c r="D1089" s="1" t="s">
        <v>1396</v>
      </c>
      <c r="E1089" s="1" t="s">
        <v>1397</v>
      </c>
      <c r="F1089" s="7">
        <v>500</v>
      </c>
    </row>
    <row r="1090" spans="1:6" x14ac:dyDescent="0.2">
      <c r="A1090" s="1" t="s">
        <v>1518</v>
      </c>
      <c r="B1090" s="1" t="s">
        <v>1525</v>
      </c>
      <c r="C1090" s="1" t="s">
        <v>1584</v>
      </c>
      <c r="D1090" s="1" t="s">
        <v>1398</v>
      </c>
      <c r="E1090" s="1" t="s">
        <v>1399</v>
      </c>
      <c r="F1090" s="7">
        <v>58400</v>
      </c>
    </row>
    <row r="1091" spans="1:6" x14ac:dyDescent="0.2">
      <c r="A1091" s="1" t="s">
        <v>1518</v>
      </c>
      <c r="B1091" s="1" t="s">
        <v>1525</v>
      </c>
      <c r="C1091" s="1" t="s">
        <v>1584</v>
      </c>
      <c r="D1091" s="1" t="s">
        <v>1400</v>
      </c>
      <c r="E1091" s="1" t="s">
        <v>1401</v>
      </c>
      <c r="F1091" s="7">
        <v>560000</v>
      </c>
    </row>
    <row r="1092" spans="1:6" x14ac:dyDescent="0.2">
      <c r="A1092" s="1" t="s">
        <v>1518</v>
      </c>
      <c r="B1092" s="1" t="s">
        <v>1525</v>
      </c>
      <c r="C1092" s="1" t="s">
        <v>1584</v>
      </c>
      <c r="D1092" s="1" t="s">
        <v>1402</v>
      </c>
      <c r="E1092" s="1" t="s">
        <v>1403</v>
      </c>
      <c r="F1092" s="7">
        <v>500</v>
      </c>
    </row>
    <row r="1093" spans="1:6" x14ac:dyDescent="0.2">
      <c r="A1093" s="1" t="s">
        <v>1518</v>
      </c>
      <c r="B1093" s="1" t="s">
        <v>1525</v>
      </c>
      <c r="C1093" s="1" t="s">
        <v>1584</v>
      </c>
      <c r="D1093" s="1" t="s">
        <v>1404</v>
      </c>
      <c r="E1093" s="1" t="s">
        <v>1405</v>
      </c>
      <c r="F1093" s="7">
        <v>252500</v>
      </c>
    </row>
    <row r="1094" spans="1:6" x14ac:dyDescent="0.2">
      <c r="A1094" s="1" t="s">
        <v>1518</v>
      </c>
      <c r="B1094" s="1" t="s">
        <v>1525</v>
      </c>
      <c r="C1094" s="1" t="s">
        <v>1584</v>
      </c>
      <c r="D1094" s="1" t="s">
        <v>1406</v>
      </c>
      <c r="E1094" s="1" t="s">
        <v>1407</v>
      </c>
      <c r="F1094" s="7">
        <v>100000</v>
      </c>
    </row>
    <row r="1095" spans="1:6" x14ac:dyDescent="0.2">
      <c r="A1095" s="1" t="s">
        <v>1518</v>
      </c>
      <c r="B1095" s="1" t="s">
        <v>1525</v>
      </c>
      <c r="C1095" s="1" t="s">
        <v>1584</v>
      </c>
      <c r="D1095" s="1" t="s">
        <v>1408</v>
      </c>
      <c r="E1095" s="1" t="s">
        <v>1409</v>
      </c>
      <c r="F1095" s="7">
        <v>500</v>
      </c>
    </row>
    <row r="1096" spans="1:6" x14ac:dyDescent="0.2">
      <c r="A1096" s="1" t="s">
        <v>1518</v>
      </c>
      <c r="B1096" s="1" t="s">
        <v>1525</v>
      </c>
      <c r="C1096" s="1" t="s">
        <v>1584</v>
      </c>
      <c r="D1096" s="1" t="s">
        <v>1410</v>
      </c>
      <c r="E1096" s="1" t="s">
        <v>1411</v>
      </c>
      <c r="F1096" s="7">
        <v>80000</v>
      </c>
    </row>
    <row r="1097" spans="1:6" x14ac:dyDescent="0.2">
      <c r="A1097" s="1" t="s">
        <v>1518</v>
      </c>
      <c r="B1097" s="1" t="s">
        <v>1525</v>
      </c>
      <c r="C1097" s="1" t="s">
        <v>1584</v>
      </c>
      <c r="D1097" s="1" t="s">
        <v>1412</v>
      </c>
      <c r="E1097" s="1" t="s">
        <v>1413</v>
      </c>
      <c r="F1097" s="7">
        <v>395000</v>
      </c>
    </row>
    <row r="1098" spans="1:6" x14ac:dyDescent="0.2">
      <c r="A1098" s="1" t="s">
        <v>1518</v>
      </c>
      <c r="B1098" s="1" t="s">
        <v>1525</v>
      </c>
      <c r="C1098" s="1" t="s">
        <v>1584</v>
      </c>
      <c r="D1098" s="1" t="s">
        <v>1414</v>
      </c>
      <c r="E1098" s="1" t="s">
        <v>1415</v>
      </c>
      <c r="F1098" s="7">
        <v>500</v>
      </c>
    </row>
    <row r="1099" spans="1:6" x14ac:dyDescent="0.2">
      <c r="A1099" s="1" t="s">
        <v>1518</v>
      </c>
      <c r="B1099" s="1" t="s">
        <v>1525</v>
      </c>
      <c r="C1099" s="1" t="s">
        <v>1584</v>
      </c>
      <c r="D1099" s="1" t="s">
        <v>1416</v>
      </c>
      <c r="E1099" s="1" t="s">
        <v>1417</v>
      </c>
      <c r="F1099" s="7">
        <v>238800</v>
      </c>
    </row>
    <row r="1100" spans="1:6" x14ac:dyDescent="0.2">
      <c r="A1100" s="1" t="s">
        <v>1518</v>
      </c>
      <c r="B1100" s="1" t="s">
        <v>1525</v>
      </c>
      <c r="C1100" s="1" t="s">
        <v>1584</v>
      </c>
      <c r="D1100" s="1" t="s">
        <v>1418</v>
      </c>
      <c r="E1100" s="1" t="s">
        <v>1419</v>
      </c>
      <c r="F1100" s="7">
        <v>1100000</v>
      </c>
    </row>
    <row r="1101" spans="1:6" x14ac:dyDescent="0.2">
      <c r="A1101" s="1" t="s">
        <v>1518</v>
      </c>
      <c r="B1101" s="1" t="s">
        <v>1525</v>
      </c>
      <c r="C1101" s="1" t="s">
        <v>1584</v>
      </c>
      <c r="D1101" s="1" t="s">
        <v>1420</v>
      </c>
      <c r="E1101" s="1" t="s">
        <v>1421</v>
      </c>
      <c r="F1101" s="7">
        <v>500</v>
      </c>
    </row>
    <row r="1102" spans="1:6" x14ac:dyDescent="0.2">
      <c r="A1102" s="1" t="s">
        <v>1518</v>
      </c>
      <c r="B1102" s="1" t="s">
        <v>1525</v>
      </c>
      <c r="C1102" s="1" t="s">
        <v>1584</v>
      </c>
      <c r="D1102" s="1" t="s">
        <v>1422</v>
      </c>
      <c r="E1102" s="1" t="s">
        <v>1423</v>
      </c>
      <c r="F1102" s="7">
        <v>537300</v>
      </c>
    </row>
    <row r="1103" spans="1:6" x14ac:dyDescent="0.2">
      <c r="A1103" s="1" t="s">
        <v>1518</v>
      </c>
      <c r="B1103" s="1" t="s">
        <v>1525</v>
      </c>
      <c r="C1103" s="1" t="s">
        <v>1584</v>
      </c>
      <c r="D1103" s="1" t="s">
        <v>1424</v>
      </c>
      <c r="E1103" s="1" t="s">
        <v>1425</v>
      </c>
      <c r="F1103" s="7">
        <v>219000</v>
      </c>
    </row>
    <row r="1104" spans="1:6" x14ac:dyDescent="0.2">
      <c r="A1104" s="1" t="s">
        <v>1518</v>
      </c>
      <c r="B1104" s="1" t="s">
        <v>1525</v>
      </c>
      <c r="C1104" s="1" t="s">
        <v>1584</v>
      </c>
      <c r="D1104" s="1" t="s">
        <v>1426</v>
      </c>
      <c r="E1104" s="1" t="s">
        <v>1427</v>
      </c>
      <c r="F1104" s="7">
        <v>500</v>
      </c>
    </row>
    <row r="1105" spans="1:6" x14ac:dyDescent="0.2">
      <c r="A1105" s="1" t="s">
        <v>1518</v>
      </c>
      <c r="B1105" s="1" t="s">
        <v>1525</v>
      </c>
      <c r="C1105" s="1" t="s">
        <v>1584</v>
      </c>
      <c r="D1105" s="1" t="s">
        <v>1428</v>
      </c>
      <c r="E1105" s="1" t="s">
        <v>1429</v>
      </c>
      <c r="F1105" s="7">
        <v>33200</v>
      </c>
    </row>
    <row r="1106" spans="1:6" x14ac:dyDescent="0.2">
      <c r="A1106" s="1" t="s">
        <v>1518</v>
      </c>
      <c r="B1106" s="1" t="s">
        <v>1525</v>
      </c>
      <c r="C1106" s="1" t="s">
        <v>1584</v>
      </c>
      <c r="D1106" s="1" t="s">
        <v>1430</v>
      </c>
      <c r="E1106" s="1" t="s">
        <v>1431</v>
      </c>
      <c r="F1106" s="7">
        <v>595000</v>
      </c>
    </row>
    <row r="1107" spans="1:6" x14ac:dyDescent="0.2">
      <c r="A1107" s="1" t="s">
        <v>1518</v>
      </c>
      <c r="B1107" s="1" t="s">
        <v>1525</v>
      </c>
      <c r="C1107" s="1" t="s">
        <v>1584</v>
      </c>
      <c r="D1107" s="1" t="s">
        <v>1432</v>
      </c>
      <c r="E1107" s="1" t="s">
        <v>1433</v>
      </c>
      <c r="F1107" s="7">
        <v>300</v>
      </c>
    </row>
    <row r="1108" spans="1:6" x14ac:dyDescent="0.2">
      <c r="A1108" s="1" t="s">
        <v>1518</v>
      </c>
      <c r="B1108" s="1" t="s">
        <v>1525</v>
      </c>
      <c r="C1108" s="1" t="s">
        <v>1584</v>
      </c>
      <c r="D1108" s="1" t="s">
        <v>1434</v>
      </c>
      <c r="E1108" s="1" t="s">
        <v>1435</v>
      </c>
      <c r="F1108" s="7">
        <v>604100</v>
      </c>
    </row>
    <row r="1109" spans="1:6" x14ac:dyDescent="0.2">
      <c r="A1109" s="1" t="s">
        <v>1518</v>
      </c>
      <c r="B1109" s="1" t="s">
        <v>1525</v>
      </c>
      <c r="C1109" s="1" t="s">
        <v>1584</v>
      </c>
      <c r="D1109" s="1" t="s">
        <v>1436</v>
      </c>
      <c r="E1109" s="1" t="s">
        <v>1437</v>
      </c>
      <c r="F1109" s="7">
        <v>230000</v>
      </c>
    </row>
    <row r="1110" spans="1:6" x14ac:dyDescent="0.2">
      <c r="A1110" s="1" t="s">
        <v>1518</v>
      </c>
      <c r="B1110" s="1" t="s">
        <v>1525</v>
      </c>
      <c r="C1110" s="1" t="s">
        <v>1584</v>
      </c>
      <c r="D1110" s="1" t="s">
        <v>1438</v>
      </c>
      <c r="E1110" s="1" t="s">
        <v>1439</v>
      </c>
      <c r="F1110" s="7">
        <v>500</v>
      </c>
    </row>
    <row r="1111" spans="1:6" x14ac:dyDescent="0.2">
      <c r="A1111" s="1" t="s">
        <v>1518</v>
      </c>
      <c r="B1111" s="1" t="s">
        <v>1525</v>
      </c>
      <c r="C1111" s="1" t="s">
        <v>1584</v>
      </c>
      <c r="D1111" s="1" t="s">
        <v>1440</v>
      </c>
      <c r="E1111" s="1" t="s">
        <v>1441</v>
      </c>
      <c r="F1111" s="7">
        <v>69700</v>
      </c>
    </row>
    <row r="1112" spans="1:6" x14ac:dyDescent="0.2">
      <c r="A1112" s="1" t="s">
        <v>1518</v>
      </c>
      <c r="B1112" s="1" t="s">
        <v>1525</v>
      </c>
      <c r="C1112" s="1" t="s">
        <v>1584</v>
      </c>
      <c r="D1112" s="1" t="s">
        <v>1442</v>
      </c>
      <c r="E1112" s="1" t="s">
        <v>1443</v>
      </c>
      <c r="F1112" s="7">
        <v>700000</v>
      </c>
    </row>
    <row r="1113" spans="1:6" x14ac:dyDescent="0.2">
      <c r="A1113" s="1" t="s">
        <v>1518</v>
      </c>
      <c r="B1113" s="1" t="s">
        <v>1525</v>
      </c>
      <c r="C1113" s="1" t="s">
        <v>1584</v>
      </c>
      <c r="D1113" s="1" t="s">
        <v>1444</v>
      </c>
      <c r="E1113" s="1" t="s">
        <v>1445</v>
      </c>
      <c r="F1113" s="7">
        <v>500</v>
      </c>
    </row>
    <row r="1114" spans="1:6" x14ac:dyDescent="0.2">
      <c r="A1114" s="1" t="s">
        <v>1518</v>
      </c>
      <c r="B1114" s="1" t="s">
        <v>1525</v>
      </c>
      <c r="C1114" s="1" t="s">
        <v>1584</v>
      </c>
      <c r="D1114" s="1" t="s">
        <v>1446</v>
      </c>
      <c r="E1114" s="1" t="s">
        <v>1447</v>
      </c>
      <c r="F1114" s="7">
        <v>2067500</v>
      </c>
    </row>
  </sheetData>
  <sheetProtection formatColumns="0" formatRows="0" sort="0" pivotTables="0"/>
  <phoneticPr fontId="18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FY24 Budget Summary</vt:lpstr>
      <vt:lpstr>FY24 Raw Budget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Bailey</dc:creator>
  <cp:lastModifiedBy>Elizabeth Bailey</cp:lastModifiedBy>
  <cp:lastPrinted>2024-02-01T16:50:01Z</cp:lastPrinted>
  <dcterms:created xsi:type="dcterms:W3CDTF">2024-02-01T16:49:44Z</dcterms:created>
  <dcterms:modified xsi:type="dcterms:W3CDTF">2024-02-01T16:50:16Z</dcterms:modified>
</cp:coreProperties>
</file>